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/>
  <xr:revisionPtr revIDLastSave="0" documentId="8_{0BF30DEB-165B-41D9-9452-AE17A598B2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مددکار مرکز" sheetId="8" r:id="rId1"/>
    <sheet name="مددکار دانشگاه" sheetId="7" r:id="rId2"/>
    <sheet name="list" sheetId="5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FD10" i="7" l="1"/>
  <c r="XFD7" i="7"/>
  <c r="XFD8" i="7"/>
  <c r="XFD9" i="7"/>
</calcChain>
</file>

<file path=xl/sharedStrings.xml><?xml version="1.0" encoding="utf-8"?>
<sst xmlns="http://schemas.openxmlformats.org/spreadsheetml/2006/main" count="246" uniqueCount="159">
  <si>
    <t>ملیت</t>
  </si>
  <si>
    <t>شبکه حمایتی</t>
  </si>
  <si>
    <t>آیا بیمار نیاز به حمایت اقتصادی دارد؟</t>
  </si>
  <si>
    <t>ایرانی</t>
  </si>
  <si>
    <t>اتباع خارجی</t>
  </si>
  <si>
    <t>خود ارجاع</t>
  </si>
  <si>
    <t>راند</t>
  </si>
  <si>
    <t>تریاژ</t>
  </si>
  <si>
    <t>ارجاع از کادر درمان</t>
  </si>
  <si>
    <t>ارجاع از سازمانهای دولتی</t>
  </si>
  <si>
    <t>کمیته امداد</t>
  </si>
  <si>
    <t>بهزیستی</t>
  </si>
  <si>
    <t>هلال احمر</t>
  </si>
  <si>
    <t>بنیاد شهید و امور ایثارگران</t>
  </si>
  <si>
    <t>موسسات خیریه</t>
  </si>
  <si>
    <t>سازمان مردم نهاد (NGO)</t>
  </si>
  <si>
    <t>بازدید منزل</t>
  </si>
  <si>
    <t>مراجعه مددکار اجتماعی به سازمان های حمایتی یا قانونی</t>
  </si>
  <si>
    <t>بله</t>
  </si>
  <si>
    <t>خیر</t>
  </si>
  <si>
    <t>دانشگاه</t>
  </si>
  <si>
    <t>مجاز</t>
  </si>
  <si>
    <t>غیرمجاز</t>
  </si>
  <si>
    <t>سه ماهه اول</t>
  </si>
  <si>
    <t>سه ماهه دوم</t>
  </si>
  <si>
    <t>سه ماهه چهارم</t>
  </si>
  <si>
    <t>سه ماهه سوم</t>
  </si>
  <si>
    <t>آبادان</t>
  </si>
  <si>
    <t>اراك</t>
  </si>
  <si>
    <t>اردبيل</t>
  </si>
  <si>
    <t>اروميه</t>
  </si>
  <si>
    <t>اسداباد</t>
  </si>
  <si>
    <t>اسفراین</t>
  </si>
  <si>
    <t>اصفهان</t>
  </si>
  <si>
    <t>البرز</t>
  </si>
  <si>
    <t>اهواز</t>
  </si>
  <si>
    <t>ايلام</t>
  </si>
  <si>
    <t>ايران</t>
  </si>
  <si>
    <t>ایرانشهر</t>
  </si>
  <si>
    <t>بابل</t>
  </si>
  <si>
    <t>بم</t>
  </si>
  <si>
    <t>بهبهان</t>
  </si>
  <si>
    <t>بوشهر</t>
  </si>
  <si>
    <t>تبريز</t>
  </si>
  <si>
    <t>تربت جام</t>
  </si>
  <si>
    <t>تربت حيدريه</t>
  </si>
  <si>
    <t>تهران</t>
  </si>
  <si>
    <t>جهرم</t>
  </si>
  <si>
    <t>جيرفت</t>
  </si>
  <si>
    <t>خراسان جنوبي</t>
  </si>
  <si>
    <t>خراسان رضوي</t>
  </si>
  <si>
    <t>خراسان شمالي</t>
  </si>
  <si>
    <t>خلخال‌</t>
  </si>
  <si>
    <t>خمين</t>
  </si>
  <si>
    <t>خوي‌</t>
  </si>
  <si>
    <t>دزفول</t>
  </si>
  <si>
    <t>رفسنجان</t>
  </si>
  <si>
    <t>زابل</t>
  </si>
  <si>
    <t>زاهدان</t>
  </si>
  <si>
    <t>زنجان</t>
  </si>
  <si>
    <t>ساوه</t>
  </si>
  <si>
    <t>سبزوار</t>
  </si>
  <si>
    <t>سراب</t>
  </si>
  <si>
    <t>سمنان</t>
  </si>
  <si>
    <t>سيرجان‌</t>
  </si>
  <si>
    <t>شاهرود</t>
  </si>
  <si>
    <t>شهركرد</t>
  </si>
  <si>
    <t>شهيدبهشتي</t>
  </si>
  <si>
    <t>شوشتر</t>
  </si>
  <si>
    <t>شيراز</t>
  </si>
  <si>
    <t>علوم بهزیستی و توانبخشی</t>
  </si>
  <si>
    <t>فسا</t>
  </si>
  <si>
    <t>قزوين</t>
  </si>
  <si>
    <t>قلب شهید رجایی تهران</t>
  </si>
  <si>
    <t>قم</t>
  </si>
  <si>
    <t>كاشان</t>
  </si>
  <si>
    <t>كردستان</t>
  </si>
  <si>
    <t>كرمان</t>
  </si>
  <si>
    <t>كرمانشاه</t>
  </si>
  <si>
    <t>گراش</t>
  </si>
  <si>
    <t>گلستان</t>
  </si>
  <si>
    <t>گناباد</t>
  </si>
  <si>
    <t>گيلان</t>
  </si>
  <si>
    <t>لارستان</t>
  </si>
  <si>
    <t>لرستان</t>
  </si>
  <si>
    <t>مازندران</t>
  </si>
  <si>
    <t>مراغه</t>
  </si>
  <si>
    <t>نيشابور</t>
  </si>
  <si>
    <t>هرمزگان</t>
  </si>
  <si>
    <t>همدان</t>
  </si>
  <si>
    <t>ياسوج</t>
  </si>
  <si>
    <t>يزد</t>
  </si>
  <si>
    <t>نام بیمارستان</t>
  </si>
  <si>
    <t>نام مددکار اجتماعی</t>
  </si>
  <si>
    <t>بازه زمانی( ماه/ سال)</t>
  </si>
  <si>
    <t>ردیف</t>
  </si>
  <si>
    <t>مداخلات مدیریت مورد</t>
  </si>
  <si>
    <t>ارجاع از سازمانهای غیر دولتی، نهادها یا موسسات</t>
  </si>
  <si>
    <t>فاقد شبکه حمایتی</t>
  </si>
  <si>
    <t>توانبخشی شغلی</t>
  </si>
  <si>
    <t>مداخلات روانی- اجتماعی برای مدیریت وزن</t>
  </si>
  <si>
    <t>مداخلات حقوقی</t>
  </si>
  <si>
    <t>کد پذیرش/کدملی/شماره پرونده</t>
  </si>
  <si>
    <t>نام دانشکاه</t>
  </si>
  <si>
    <t>گروه های پر خطر</t>
  </si>
  <si>
    <t>سن</t>
  </si>
  <si>
    <t>پیگیری پس از ترخیص</t>
  </si>
  <si>
    <t>بالای 65 سال</t>
  </si>
  <si>
    <t>اختلالات روان تنی (سایکوسوماتیک)</t>
  </si>
  <si>
    <t>اختلالات شخصیت</t>
  </si>
  <si>
    <t>اختلالات خوردن و تغذیه</t>
  </si>
  <si>
    <t>ارجاع از نهاد قضائی</t>
  </si>
  <si>
    <t>نوع اختلال روانپزشکی (براساس تشخیص پزشک)</t>
  </si>
  <si>
    <t>زیر 18 سال</t>
  </si>
  <si>
    <t>تعداد کل بیمار بستری</t>
  </si>
  <si>
    <t>تعداد بیمار بررسی شده توسط مددکار  اجتماعی</t>
  </si>
  <si>
    <t xml:space="preserve">  اختلال روان مزمن با سایقه ی بستری</t>
  </si>
  <si>
    <t>ارزیابی جامع</t>
  </si>
  <si>
    <t>19-64 سال</t>
  </si>
  <si>
    <t>نحوه ارجاع</t>
  </si>
  <si>
    <t>اختلالات دوقطبی و اختلالات مربوط</t>
  </si>
  <si>
    <t>اختلالات افسردگی</t>
  </si>
  <si>
    <t>اختلالات رشدی- عصبی مانند اتیسم</t>
  </si>
  <si>
    <t>اختلالات وسواس فکری- عملی و اختلالات مرتبط</t>
  </si>
  <si>
    <t>اختلال اسکیزوفرنی یا اسکیزوافکتیو</t>
  </si>
  <si>
    <t>دمانس</t>
  </si>
  <si>
    <t>سایر اختلالات عصبی شناختی</t>
  </si>
  <si>
    <t>اختلالات جنسی</t>
  </si>
  <si>
    <t>سایر اختلالات سایکوز</t>
  </si>
  <si>
    <t>سایر اختلالات</t>
  </si>
  <si>
    <t>آموزش و مشاوره فردی</t>
  </si>
  <si>
    <t>آموزش و مشاوره گروهی</t>
  </si>
  <si>
    <t xml:space="preserve">ارجاع و حمایت یابی برون سازمانی </t>
  </si>
  <si>
    <t>تحویل به سازمان بهزیستی</t>
  </si>
  <si>
    <t xml:space="preserve">مداخله در بحران و آرام سازی </t>
  </si>
  <si>
    <t>اختلالات اضطرابی شامل فوبیا، پانیک</t>
  </si>
  <si>
    <t>اختلالات مرتبط با آسیب (تروما)</t>
  </si>
  <si>
    <t>ارجاع و حمایت یابی درون سازمانی</t>
  </si>
  <si>
    <t>کودک آزاری</t>
  </si>
  <si>
    <t>سوء مصرف مواد</t>
  </si>
  <si>
    <t>اقدام به خودکشی</t>
  </si>
  <si>
    <t>مجهول الهویه</t>
  </si>
  <si>
    <t>هیچکدام</t>
  </si>
  <si>
    <t>سوء رفتار یا خشونت</t>
  </si>
  <si>
    <t>نزاع و درگیری</t>
  </si>
  <si>
    <t xml:space="preserve">مادر باردار </t>
  </si>
  <si>
    <t>بی خانمان</t>
  </si>
  <si>
    <t>بیماری خاص و صعب العلاج</t>
  </si>
  <si>
    <t>قربانی</t>
  </si>
  <si>
    <t>مرتکب</t>
  </si>
  <si>
    <t>ارجاع از سازمانهای غیر دولتی</t>
  </si>
  <si>
    <t>منبع تامین حمایت اقتصادی ( مبلغ به ریال ذکر شود)</t>
  </si>
  <si>
    <t>کد 9.1 سهم وزارت بهداشت</t>
  </si>
  <si>
    <t>کد 9.2 سهم نهاد دولتی</t>
  </si>
  <si>
    <t>کد 9.3 سهم نهاد غیر دولتی</t>
  </si>
  <si>
    <t>کد 9.4  موسسه خیریه بیمارستانی</t>
  </si>
  <si>
    <t>کد 9.5 سهم خیرین</t>
  </si>
  <si>
    <t xml:space="preserve">جمع کل </t>
  </si>
  <si>
    <t>پروتکل مداخلان مددکاری اجتماعی در کار با بیماران روان 1405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</si>
</sst>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B Titr"/>
      <charset val="178"/>
    </font>
    <font>
      <sz val="14"/>
      <color theme="1"/>
      <name val="B Nazanin"/>
      <charset val="178"/>
    </font>
    <font>
      <sz val="11"/>
      <name val="Calibri"/>
      <family val="2"/>
    </font>
    <font>
      <sz val="12"/>
      <color theme="1"/>
      <name val="B Titr"/>
      <charset val="178"/>
    </font>
    <font>
      <b/>
      <sz val="12"/>
      <color theme="1"/>
      <name val="B Titr"/>
      <charset val="178"/>
    </font>
    <font>
      <sz val="14"/>
      <color theme="1"/>
      <name val="Calibri"/>
      <family val="2"/>
      <scheme val="minor"/>
    </font>
    <font>
      <b/>
      <sz val="11"/>
      <color theme="1"/>
      <name val="2  Nazanin"/>
      <charset val="178"/>
    </font>
    <font>
      <sz val="14"/>
      <color theme="1"/>
      <name val="2  Titr"/>
      <charset val="178"/>
    </font>
    <font>
      <b/>
      <sz val="14"/>
      <color theme="1"/>
      <name val="2  Titr"/>
      <charset val="178"/>
    </font>
  </fonts>
  <fills count="2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DD71"/>
        <bgColor indexed="64"/>
      </patternFill>
    </fill>
    <fill>
      <patternFill patternType="solid">
        <fgColor rgb="FFF5F9F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9D5BF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E69F"/>
        <bgColor indexed="64"/>
      </patternFill>
    </fill>
    <fill>
      <patternFill patternType="solid">
        <fgColor rgb="FFFCE9D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3" fillId="0" borderId="0"/>
    <xf numFmtId="0" fontId="7" fillId="0" borderId="0"/>
  </cellStyleXfs>
  <cellXfs count="62">
    <xf numFmtId="0" fontId="0" fillId="0" borderId="0" xfId="0"/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wrapText="1"/>
    </xf>
    <xf numFmtId="0" fontId="6" fillId="0" borderId="3" xfId="0" applyFont="1" applyBorder="1"/>
    <xf numFmtId="0" fontId="2" fillId="0" borderId="0" xfId="0" applyFont="1" applyBorder="1" applyAlignment="1">
      <alignment vertical="center" wrapText="1"/>
    </xf>
    <xf numFmtId="3" fontId="0" fillId="0" borderId="0" xfId="0" applyNumberFormat="1" applyFont="1" applyBorder="1" applyAlignment="1">
      <alignment vertical="center" wrapText="1"/>
    </xf>
    <xf numFmtId="3" fontId="0" fillId="0" borderId="0" xfId="0" applyNumberFormat="1" applyFont="1" applyBorder="1" applyAlignment="1">
      <alignment wrapText="1"/>
    </xf>
    <xf numFmtId="0" fontId="8" fillId="0" borderId="0" xfId="0" applyFont="1" applyBorder="1" applyAlignment="1">
      <alignment horizontal="center" vertical="center" wrapText="1"/>
    </xf>
    <xf numFmtId="3" fontId="0" fillId="0" borderId="0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20" borderId="3" xfId="0" applyFont="1" applyFill="1" applyBorder="1" applyAlignment="1">
      <alignment horizontal="center" vertical="center" wrapText="1"/>
    </xf>
    <xf numFmtId="3" fontId="11" fillId="20" borderId="3" xfId="0" applyNumberFormat="1" applyFont="1" applyFill="1" applyBorder="1" applyAlignment="1">
      <alignment horizontal="center" vertical="center" wrapText="1"/>
    </xf>
    <xf numFmtId="0" fontId="11" fillId="20" borderId="0" xfId="0" applyFont="1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/>
    </xf>
    <xf numFmtId="0" fontId="13" fillId="19" borderId="3" xfId="0" applyFont="1" applyFill="1" applyBorder="1" applyAlignment="1">
      <alignment horizontal="center" vertical="center" wrapText="1"/>
    </xf>
    <xf numFmtId="3" fontId="13" fillId="19" borderId="3" xfId="0" applyNumberFormat="1" applyFont="1" applyFill="1" applyBorder="1" applyAlignment="1">
      <alignment horizontal="center" vertical="center" wrapText="1"/>
    </xf>
    <xf numFmtId="0" fontId="13" fillId="21" borderId="4" xfId="0" applyFont="1" applyFill="1" applyBorder="1" applyAlignment="1">
      <alignment horizontal="center" vertical="center" wrapText="1"/>
    </xf>
    <xf numFmtId="0" fontId="13" fillId="21" borderId="5" xfId="0" applyFont="1" applyFill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 wrapText="1"/>
    </xf>
    <xf numFmtId="0" fontId="13" fillId="16" borderId="3" xfId="0" applyFont="1" applyFill="1" applyBorder="1" applyAlignment="1">
      <alignment horizontal="center" vertical="center" wrapText="1"/>
    </xf>
    <xf numFmtId="0" fontId="13" fillId="15" borderId="3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17" borderId="3" xfId="0" applyFont="1" applyFill="1" applyBorder="1" applyAlignment="1">
      <alignment horizontal="center" vertical="center" wrapText="1"/>
    </xf>
    <xf numFmtId="0" fontId="13" fillId="14" borderId="3" xfId="0" applyFont="1" applyFill="1" applyBorder="1" applyAlignment="1">
      <alignment horizontal="center" vertical="center" wrapText="1"/>
    </xf>
    <xf numFmtId="0" fontId="13" fillId="18" borderId="3" xfId="0" applyFont="1" applyFill="1" applyBorder="1" applyAlignment="1">
      <alignment horizontal="center" vertical="center" wrapText="1"/>
    </xf>
    <xf numFmtId="0" fontId="13" fillId="12" borderId="3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11" borderId="3" xfId="0" applyFont="1" applyFill="1" applyBorder="1" applyAlignment="1">
      <alignment horizontal="center" vertical="center" wrapText="1"/>
    </xf>
    <xf numFmtId="0" fontId="13" fillId="8" borderId="3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3" fillId="10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13" borderId="3" xfId="0" applyFont="1" applyFill="1" applyBorder="1" applyAlignment="1">
      <alignment horizontal="center" vertical="center" wrapText="1"/>
    </xf>
    <xf numFmtId="0" fontId="11" fillId="20" borderId="1" xfId="0" applyFont="1" applyFill="1" applyBorder="1" applyAlignment="1">
      <alignment horizontal="center" vertical="center" wrapText="1"/>
    </xf>
    <xf numFmtId="0" fontId="11" fillId="20" borderId="2" xfId="0" applyFont="1" applyFill="1" applyBorder="1" applyAlignment="1">
      <alignment horizontal="center" vertical="center" wrapText="1"/>
    </xf>
    <xf numFmtId="0" fontId="9" fillId="12" borderId="3" xfId="0" applyFont="1" applyFill="1" applyBorder="1" applyAlignment="1">
      <alignment horizontal="center" vertical="center" wrapText="1"/>
    </xf>
    <xf numFmtId="0" fontId="9" fillId="10" borderId="3" xfId="0" applyFont="1" applyFill="1" applyBorder="1" applyAlignment="1">
      <alignment horizontal="center" vertical="center" wrapText="1"/>
    </xf>
    <xf numFmtId="0" fontId="9" fillId="11" borderId="3" xfId="0" applyFont="1" applyFill="1" applyBorder="1" applyAlignment="1">
      <alignment horizontal="center" vertical="center" wrapText="1"/>
    </xf>
    <xf numFmtId="0" fontId="9" fillId="16" borderId="3" xfId="0" applyFont="1" applyFill="1" applyBorder="1" applyAlignment="1">
      <alignment horizontal="center" vertical="center" wrapText="1"/>
    </xf>
    <xf numFmtId="3" fontId="9" fillId="8" borderId="3" xfId="0" applyNumberFormat="1" applyFont="1" applyFill="1" applyBorder="1" applyAlignment="1">
      <alignment horizontal="center" vertical="center" wrapText="1"/>
    </xf>
    <xf numFmtId="3" fontId="9" fillId="19" borderId="3" xfId="0" applyNumberFormat="1" applyFont="1" applyFill="1" applyBorder="1" applyAlignment="1">
      <alignment horizontal="center" vertical="center" wrapText="1"/>
    </xf>
    <xf numFmtId="0" fontId="9" fillId="18" borderId="3" xfId="0" applyFont="1" applyFill="1" applyBorder="1" applyAlignment="1">
      <alignment horizontal="center" vertical="center" wrapText="1"/>
    </xf>
    <xf numFmtId="0" fontId="5" fillId="17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9" fillId="15" borderId="3" xfId="0" applyFont="1" applyFill="1" applyBorder="1" applyAlignment="1">
      <alignment horizontal="center" vertical="center" wrapText="1"/>
    </xf>
    <xf numFmtId="0" fontId="9" fillId="17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13" borderId="3" xfId="0" applyFont="1" applyFill="1" applyBorder="1" applyAlignment="1">
      <alignment horizontal="center" vertical="center" wrapText="1"/>
    </xf>
    <xf numFmtId="0" fontId="9" fillId="14" borderId="3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 xr:uid="{00000000-0005-0000-0000-000001000000}"/>
    <cellStyle name="Normal 3" xfId="1" xr:uid="{00000000-0005-0000-0000-000002000000}"/>
    <cellStyle name="Normal 4" xfId="3" xr:uid="{00000000-0005-0000-0000-000003000000}"/>
  </cellStyles>
  <dxfs count="0"/>
  <tableStyles count="0" defaultTableStyle="TableStyleMedium2" defaultPivotStyle="PivotStyleLight16"/>
  <colors>
    <mruColors>
      <color rgb="FFFF99FF"/>
      <color rgb="FF66FF99"/>
      <color rgb="FFFCE9DC"/>
      <color rgb="FFD1E3F3"/>
      <color rgb="FFCCECFF"/>
      <color rgb="FF66CCFF"/>
      <color rgb="FFDDF0C8"/>
      <color rgb="FFFFE69F"/>
      <color rgb="FFF9D5BF"/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8"/>
  <sheetViews>
    <sheetView rightToLeft="1" tabSelected="1" workbookViewId="0">
      <selection activeCell="K3" sqref="K3"/>
    </sheetView>
  </sheetViews>
  <sheetFormatPr defaultRowHeight="15"/>
  <cols>
    <col min="23" max="50" width="15.7109375" customWidth="1"/>
  </cols>
  <sheetData>
    <row r="1" spans="1:70" ht="25.5">
      <c r="A1" s="25" t="s">
        <v>103</v>
      </c>
      <c r="B1" s="25"/>
      <c r="C1" s="20"/>
      <c r="D1" s="20"/>
      <c r="E1" s="20"/>
      <c r="F1" s="20"/>
      <c r="G1" s="20"/>
    </row>
    <row r="2" spans="1:70" ht="25.5">
      <c r="A2" s="25" t="s">
        <v>93</v>
      </c>
      <c r="B2" s="25"/>
      <c r="C2" s="20"/>
      <c r="D2" s="20"/>
      <c r="E2" s="20"/>
      <c r="F2" s="20"/>
      <c r="G2" s="20"/>
    </row>
    <row r="3" spans="1:70" ht="26.25" customHeight="1">
      <c r="A3" s="25" t="s">
        <v>92</v>
      </c>
      <c r="B3" s="25"/>
      <c r="C3" s="20"/>
      <c r="D3" s="20"/>
      <c r="E3" s="20"/>
      <c r="F3" s="20"/>
      <c r="G3" s="20"/>
    </row>
    <row r="4" spans="1:70" ht="25.5">
      <c r="A4" s="25" t="s">
        <v>94</v>
      </c>
      <c r="B4" s="25"/>
      <c r="C4" s="20"/>
      <c r="D4" s="20"/>
      <c r="E4" s="20"/>
      <c r="F4" s="20"/>
      <c r="G4" s="20"/>
    </row>
    <row r="5" spans="1:70" ht="28.5" customHeight="1">
      <c r="A5" s="23" t="s">
        <v>158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</row>
    <row r="6" spans="1:70" ht="18">
      <c r="A6" s="38" t="s">
        <v>95</v>
      </c>
      <c r="B6" s="38" t="s">
        <v>102</v>
      </c>
      <c r="C6" s="39" t="s">
        <v>0</v>
      </c>
      <c r="D6" s="39"/>
      <c r="E6" s="39"/>
      <c r="F6" s="40" t="s">
        <v>105</v>
      </c>
      <c r="G6" s="40"/>
      <c r="H6" s="40"/>
      <c r="I6" s="33" t="s">
        <v>119</v>
      </c>
      <c r="J6" s="33"/>
      <c r="K6" s="33"/>
      <c r="L6" s="33"/>
      <c r="M6" s="33"/>
      <c r="N6" s="33"/>
      <c r="O6" s="33"/>
      <c r="P6" s="41" t="s">
        <v>1</v>
      </c>
      <c r="Q6" s="41"/>
      <c r="R6" s="41"/>
      <c r="S6" s="41"/>
      <c r="T6" s="41"/>
      <c r="U6" s="41"/>
      <c r="V6" s="41"/>
      <c r="W6" s="29" t="s">
        <v>112</v>
      </c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33" t="s">
        <v>104</v>
      </c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4" t="s">
        <v>96</v>
      </c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28" t="s">
        <v>2</v>
      </c>
      <c r="BM6" s="28"/>
      <c r="BN6" s="35" t="s">
        <v>151</v>
      </c>
      <c r="BO6" s="35"/>
      <c r="BP6" s="35"/>
      <c r="BQ6" s="35"/>
      <c r="BR6" s="35"/>
    </row>
    <row r="7" spans="1:70" ht="18">
      <c r="A7" s="38"/>
      <c r="B7" s="38"/>
      <c r="C7" s="36" t="s">
        <v>3</v>
      </c>
      <c r="D7" s="36" t="s">
        <v>4</v>
      </c>
      <c r="E7" s="36"/>
      <c r="F7" s="37" t="s">
        <v>113</v>
      </c>
      <c r="G7" s="37" t="s">
        <v>118</v>
      </c>
      <c r="H7" s="37" t="s">
        <v>107</v>
      </c>
      <c r="I7" s="32" t="s">
        <v>5</v>
      </c>
      <c r="J7" s="32" t="s">
        <v>6</v>
      </c>
      <c r="K7" s="32" t="s">
        <v>7</v>
      </c>
      <c r="L7" s="32" t="s">
        <v>8</v>
      </c>
      <c r="M7" s="32" t="s">
        <v>9</v>
      </c>
      <c r="N7" s="32" t="s">
        <v>111</v>
      </c>
      <c r="O7" s="32" t="s">
        <v>97</v>
      </c>
      <c r="P7" s="30" t="s">
        <v>10</v>
      </c>
      <c r="Q7" s="30" t="s">
        <v>11</v>
      </c>
      <c r="R7" s="30" t="s">
        <v>12</v>
      </c>
      <c r="S7" s="30" t="s">
        <v>13</v>
      </c>
      <c r="T7" s="30" t="s">
        <v>14</v>
      </c>
      <c r="U7" s="30" t="s">
        <v>15</v>
      </c>
      <c r="V7" s="31" t="s">
        <v>98</v>
      </c>
      <c r="W7" s="29" t="s">
        <v>120</v>
      </c>
      <c r="X7" s="29" t="s">
        <v>121</v>
      </c>
      <c r="Y7" s="29" t="s">
        <v>122</v>
      </c>
      <c r="Z7" s="29" t="s">
        <v>135</v>
      </c>
      <c r="AA7" s="29" t="s">
        <v>123</v>
      </c>
      <c r="AB7" s="29" t="s">
        <v>136</v>
      </c>
      <c r="AC7" s="29" t="s">
        <v>124</v>
      </c>
      <c r="AD7" s="29" t="s">
        <v>128</v>
      </c>
      <c r="AE7" s="29" t="s">
        <v>108</v>
      </c>
      <c r="AF7" s="29" t="s">
        <v>109</v>
      </c>
      <c r="AG7" s="29" t="s">
        <v>125</v>
      </c>
      <c r="AH7" s="29" t="s">
        <v>126</v>
      </c>
      <c r="AI7" s="29" t="s">
        <v>110</v>
      </c>
      <c r="AJ7" s="29" t="s">
        <v>127</v>
      </c>
      <c r="AK7" s="29" t="s">
        <v>129</v>
      </c>
      <c r="AL7" s="28" t="s">
        <v>116</v>
      </c>
      <c r="AM7" s="28" t="s">
        <v>138</v>
      </c>
      <c r="AN7" s="28"/>
      <c r="AO7" s="28" t="s">
        <v>143</v>
      </c>
      <c r="AP7" s="28"/>
      <c r="AQ7" s="28" t="s">
        <v>139</v>
      </c>
      <c r="AR7" s="28" t="s">
        <v>144</v>
      </c>
      <c r="AS7" s="28" t="s">
        <v>140</v>
      </c>
      <c r="AT7" s="28" t="s">
        <v>145</v>
      </c>
      <c r="AU7" s="28" t="s">
        <v>146</v>
      </c>
      <c r="AV7" s="28" t="s">
        <v>141</v>
      </c>
      <c r="AW7" s="28" t="s">
        <v>147</v>
      </c>
      <c r="AX7" s="28" t="s">
        <v>142</v>
      </c>
      <c r="AY7" s="26" t="s">
        <v>117</v>
      </c>
      <c r="AZ7" s="26" t="s">
        <v>130</v>
      </c>
      <c r="BA7" s="26" t="s">
        <v>131</v>
      </c>
      <c r="BB7" s="26" t="s">
        <v>137</v>
      </c>
      <c r="BC7" s="26" t="s">
        <v>132</v>
      </c>
      <c r="BD7" s="26" t="s">
        <v>134</v>
      </c>
      <c r="BE7" s="26" t="s">
        <v>133</v>
      </c>
      <c r="BF7" s="26" t="s">
        <v>100</v>
      </c>
      <c r="BG7" s="26" t="s">
        <v>99</v>
      </c>
      <c r="BH7" s="26" t="s">
        <v>101</v>
      </c>
      <c r="BI7" s="26" t="s">
        <v>16</v>
      </c>
      <c r="BJ7" s="26" t="s">
        <v>106</v>
      </c>
      <c r="BK7" s="26" t="s">
        <v>17</v>
      </c>
      <c r="BL7" s="27" t="s">
        <v>18</v>
      </c>
      <c r="BM7" s="27" t="s">
        <v>19</v>
      </c>
      <c r="BN7" s="22" t="s">
        <v>152</v>
      </c>
      <c r="BO7" s="21" t="s">
        <v>153</v>
      </c>
      <c r="BP7" s="21" t="s">
        <v>154</v>
      </c>
      <c r="BQ7" s="21" t="s">
        <v>155</v>
      </c>
      <c r="BR7" s="22" t="s">
        <v>156</v>
      </c>
    </row>
    <row r="8" spans="1:70" ht="141" customHeight="1">
      <c r="A8" s="38"/>
      <c r="B8" s="38"/>
      <c r="C8" s="36"/>
      <c r="D8" s="15" t="s">
        <v>21</v>
      </c>
      <c r="E8" s="15" t="s">
        <v>22</v>
      </c>
      <c r="F8" s="37"/>
      <c r="G8" s="37"/>
      <c r="H8" s="37"/>
      <c r="I8" s="32"/>
      <c r="J8" s="32"/>
      <c r="K8" s="32"/>
      <c r="L8" s="32"/>
      <c r="M8" s="32"/>
      <c r="N8" s="32"/>
      <c r="O8" s="32"/>
      <c r="P8" s="30"/>
      <c r="Q8" s="30"/>
      <c r="R8" s="30"/>
      <c r="S8" s="30"/>
      <c r="T8" s="30"/>
      <c r="U8" s="30"/>
      <c r="V8" s="31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8"/>
      <c r="AM8" s="14" t="s">
        <v>148</v>
      </c>
      <c r="AN8" s="14" t="s">
        <v>149</v>
      </c>
      <c r="AO8" s="14" t="s">
        <v>148</v>
      </c>
      <c r="AP8" s="14" t="s">
        <v>149</v>
      </c>
      <c r="AQ8" s="28"/>
      <c r="AR8" s="28"/>
      <c r="AS8" s="28"/>
      <c r="AT8" s="28"/>
      <c r="AU8" s="28"/>
      <c r="AV8" s="28"/>
      <c r="AW8" s="28"/>
      <c r="AX8" s="28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7"/>
      <c r="BM8" s="27"/>
      <c r="BN8" s="22"/>
      <c r="BO8" s="21"/>
      <c r="BP8" s="21"/>
      <c r="BQ8" s="21"/>
      <c r="BR8" s="22"/>
    </row>
  </sheetData>
  <mergeCells count="85">
    <mergeCell ref="P6:V6"/>
    <mergeCell ref="I7:I8"/>
    <mergeCell ref="J7:J8"/>
    <mergeCell ref="K7:K8"/>
    <mergeCell ref="L7:L8"/>
    <mergeCell ref="A6:A8"/>
    <mergeCell ref="B6:B8"/>
    <mergeCell ref="C6:E6"/>
    <mergeCell ref="F6:H6"/>
    <mergeCell ref="I6:O6"/>
    <mergeCell ref="C7:C8"/>
    <mergeCell ref="D7:E7"/>
    <mergeCell ref="F7:F8"/>
    <mergeCell ref="G7:G8"/>
    <mergeCell ref="H7:H8"/>
    <mergeCell ref="W6:AK6"/>
    <mergeCell ref="AL6:AX6"/>
    <mergeCell ref="AY6:BK6"/>
    <mergeCell ref="BL6:BM6"/>
    <mergeCell ref="BN6:BR6"/>
    <mergeCell ref="X7:X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AJ7:AJ8"/>
    <mergeCell ref="Y7:Y8"/>
    <mergeCell ref="Z7:Z8"/>
    <mergeCell ref="AA7:AA8"/>
    <mergeCell ref="AB7:AB8"/>
    <mergeCell ref="AC7:AC8"/>
    <mergeCell ref="AD7:AD8"/>
    <mergeCell ref="AE7:AE8"/>
    <mergeCell ref="AF7:AF8"/>
    <mergeCell ref="AG7:AG8"/>
    <mergeCell ref="AH7:AH8"/>
    <mergeCell ref="AI7:AI8"/>
    <mergeCell ref="AX7:AX8"/>
    <mergeCell ref="AK7:AK8"/>
    <mergeCell ref="AL7:AL8"/>
    <mergeCell ref="AM7:AN7"/>
    <mergeCell ref="AO7:AP7"/>
    <mergeCell ref="AQ7:AQ8"/>
    <mergeCell ref="AR7:AR8"/>
    <mergeCell ref="AS7:AS8"/>
    <mergeCell ref="AT7:AT8"/>
    <mergeCell ref="AU7:AU8"/>
    <mergeCell ref="AV7:AV8"/>
    <mergeCell ref="AW7:AW8"/>
    <mergeCell ref="BJ7:BJ8"/>
    <mergeCell ref="AY7:AY8"/>
    <mergeCell ref="AZ7:AZ8"/>
    <mergeCell ref="BA7:BA8"/>
    <mergeCell ref="BB7:BB8"/>
    <mergeCell ref="BC7:BC8"/>
    <mergeCell ref="BD7:BD8"/>
    <mergeCell ref="A1:B1"/>
    <mergeCell ref="A2:B2"/>
    <mergeCell ref="A4:B4"/>
    <mergeCell ref="A3:B3"/>
    <mergeCell ref="C1:G1"/>
    <mergeCell ref="C2:G2"/>
    <mergeCell ref="C3:G3"/>
    <mergeCell ref="C4:G4"/>
    <mergeCell ref="BQ7:BQ8"/>
    <mergeCell ref="BR7:BR8"/>
    <mergeCell ref="A5:BR5"/>
    <mergeCell ref="BK7:BK8"/>
    <mergeCell ref="BL7:BL8"/>
    <mergeCell ref="BM7:BM8"/>
    <mergeCell ref="BN7:BN8"/>
    <mergeCell ref="BO7:BO8"/>
    <mergeCell ref="BP7:BP8"/>
    <mergeCell ref="BE7:BE8"/>
    <mergeCell ref="BF7:BF8"/>
    <mergeCell ref="BG7:BG8"/>
    <mergeCell ref="BH7:BH8"/>
    <mergeCell ref="BI7:BI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50"/>
  <sheetViews>
    <sheetView rightToLeft="1" zoomScaleNormal="100" workbookViewId="0">
      <selection sqref="A1:B3"/>
    </sheetView>
  </sheetViews>
  <sheetFormatPr defaultColWidth="14.28515625" defaultRowHeight="15"/>
  <cols>
    <col min="1" max="1" width="6.85546875" style="2" customWidth="1"/>
    <col min="2" max="4" width="15.140625" style="1" customWidth="1"/>
    <col min="5" max="6" width="9.140625" style="1" customWidth="1"/>
    <col min="7" max="7" width="9" style="1" customWidth="1"/>
    <col min="8" max="8" width="10.7109375" style="1" customWidth="1"/>
    <col min="9" max="10" width="12.5703125" style="1" customWidth="1"/>
    <col min="11" max="11" width="10.42578125" style="1" customWidth="1"/>
    <col min="12" max="12" width="8.140625" style="1" customWidth="1"/>
    <col min="13" max="13" width="7.140625" style="1" customWidth="1"/>
    <col min="14" max="14" width="13.28515625" style="1" customWidth="1"/>
    <col min="15" max="16" width="15.5703125" style="1" customWidth="1"/>
    <col min="17" max="21" width="11.85546875" style="1" customWidth="1"/>
    <col min="22" max="23" width="10.42578125" style="1" customWidth="1"/>
    <col min="24" max="24" width="16.140625" style="1" customWidth="1"/>
    <col min="25" max="25" width="12.85546875" style="1" customWidth="1"/>
    <col min="26" max="26" width="11.42578125" style="1" customWidth="1"/>
    <col min="27" max="29" width="11.85546875" style="1" customWidth="1"/>
    <col min="30" max="30" width="11.42578125" style="1" customWidth="1"/>
    <col min="31" max="38" width="11.7109375" style="1" customWidth="1"/>
    <col min="39" max="39" width="12" style="1" customWidth="1"/>
    <col min="40" max="40" width="16.140625" style="1" customWidth="1"/>
    <col min="41" max="41" width="10" style="1" customWidth="1"/>
    <col min="42" max="42" width="9.85546875" style="1" customWidth="1"/>
    <col min="43" max="43" width="8.28515625" style="1" customWidth="1"/>
    <col min="44" max="44" width="9.28515625" style="1" customWidth="1"/>
    <col min="45" max="47" width="16.140625" style="1" customWidth="1"/>
    <col min="48" max="48" width="11.42578125" style="1" customWidth="1"/>
    <col min="49" max="49" width="11.85546875" style="1" customWidth="1"/>
    <col min="50" max="50" width="11.7109375" style="1" customWidth="1"/>
    <col min="51" max="51" width="13.28515625" style="1" customWidth="1"/>
    <col min="52" max="52" width="10.85546875" style="1" customWidth="1"/>
    <col min="53" max="55" width="14" style="1" customWidth="1"/>
    <col min="56" max="58" width="13.7109375" style="1" customWidth="1"/>
    <col min="59" max="59" width="13.28515625" style="1" customWidth="1"/>
    <col min="60" max="62" width="14.28515625" style="1"/>
    <col min="63" max="63" width="10.140625" style="1" customWidth="1"/>
    <col min="64" max="64" width="11.7109375" style="1" customWidth="1"/>
    <col min="65" max="65" width="14.7109375" style="1" customWidth="1"/>
    <col min="66" max="67" width="11.7109375" style="1" customWidth="1"/>
    <col min="68" max="68" width="19" style="7" customWidth="1"/>
    <col min="69" max="69" width="12.5703125" style="7" customWidth="1"/>
    <col min="70" max="70" width="10.42578125" style="7" customWidth="1"/>
    <col min="71" max="71" width="15.85546875" style="7" customWidth="1"/>
    <col min="72" max="72" width="24.42578125" style="7" customWidth="1"/>
    <col min="73" max="74" width="14.28515625" style="1"/>
    <col min="75" max="75" width="10.7109375" style="1" customWidth="1"/>
    <col min="76" max="76" width="12" style="1" customWidth="1"/>
    <col min="77" max="77" width="14.28515625" style="1"/>
    <col min="78" max="78" width="12.42578125" style="1" customWidth="1"/>
    <col min="79" max="79" width="10.42578125" style="1" customWidth="1"/>
    <col min="80" max="80" width="15.7109375" style="1" customWidth="1"/>
    <col min="81" max="81" width="8.7109375" style="1" customWidth="1"/>
    <col min="82" max="82" width="11" style="1" customWidth="1"/>
    <col min="83" max="83" width="14" style="1" customWidth="1"/>
    <col min="84" max="84" width="10.28515625" style="1" customWidth="1"/>
    <col min="85" max="85" width="11.7109375" style="1" customWidth="1"/>
    <col min="86" max="86" width="13.5703125" style="1" customWidth="1"/>
    <col min="87" max="87" width="15.7109375" style="1" customWidth="1"/>
    <col min="88" max="89" width="14.28515625" style="1"/>
    <col min="90" max="16384" width="14.28515625" style="2"/>
  </cols>
  <sheetData>
    <row r="1" spans="1:89 16384:16384" ht="29.25" customHeight="1">
      <c r="A1" s="25" t="s">
        <v>103</v>
      </c>
      <c r="B1" s="25"/>
      <c r="C1" s="25"/>
      <c r="D1" s="25"/>
      <c r="E1" s="25"/>
      <c r="F1" s="25"/>
      <c r="G1" s="25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10"/>
      <c r="BQ1" s="10"/>
      <c r="BR1" s="10"/>
      <c r="BS1" s="10"/>
      <c r="BT1" s="10"/>
    </row>
    <row r="2" spans="1:89 16384:16384" ht="29.25" customHeight="1">
      <c r="A2" s="25" t="s">
        <v>93</v>
      </c>
      <c r="B2" s="25"/>
      <c r="C2" s="25"/>
      <c r="D2" s="25"/>
      <c r="E2" s="25"/>
      <c r="F2" s="25"/>
      <c r="G2" s="25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10"/>
      <c r="BQ2" s="10"/>
      <c r="BR2" s="10"/>
      <c r="BS2" s="10"/>
      <c r="BT2" s="10"/>
    </row>
    <row r="3" spans="1:89 16384:16384" ht="30.75" customHeight="1">
      <c r="A3" s="25" t="s">
        <v>94</v>
      </c>
      <c r="B3" s="25"/>
      <c r="C3" s="25"/>
      <c r="D3" s="25"/>
      <c r="E3" s="25"/>
      <c r="F3" s="25"/>
      <c r="G3" s="25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10"/>
      <c r="BQ3" s="10"/>
      <c r="BR3" s="10"/>
      <c r="BS3" s="10"/>
      <c r="BT3" s="10"/>
    </row>
    <row r="4" spans="1:89 16384:16384" s="3" customFormat="1" ht="46.5" customHeight="1">
      <c r="A4" s="53" t="s">
        <v>95</v>
      </c>
      <c r="B4" s="53" t="s">
        <v>92</v>
      </c>
      <c r="C4" s="53" t="s">
        <v>114</v>
      </c>
      <c r="D4" s="53" t="s">
        <v>115</v>
      </c>
      <c r="E4" s="54" t="s">
        <v>0</v>
      </c>
      <c r="F4" s="54"/>
      <c r="G4" s="54"/>
      <c r="H4" s="59" t="s">
        <v>105</v>
      </c>
      <c r="I4" s="59"/>
      <c r="J4" s="59"/>
      <c r="K4" s="58" t="s">
        <v>119</v>
      </c>
      <c r="L4" s="58"/>
      <c r="M4" s="58"/>
      <c r="N4" s="58"/>
      <c r="O4" s="58"/>
      <c r="P4" s="58"/>
      <c r="Q4" s="58"/>
      <c r="R4" s="60" t="s">
        <v>1</v>
      </c>
      <c r="S4" s="60"/>
      <c r="T4" s="60"/>
      <c r="U4" s="60"/>
      <c r="V4" s="60"/>
      <c r="W4" s="60"/>
      <c r="X4" s="60"/>
      <c r="Y4" s="57" t="s">
        <v>112</v>
      </c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8" t="s">
        <v>104</v>
      </c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46" t="s">
        <v>96</v>
      </c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52" t="s">
        <v>2</v>
      </c>
      <c r="BO4" s="52"/>
      <c r="BP4" s="48" t="s">
        <v>151</v>
      </c>
      <c r="BQ4" s="48"/>
      <c r="BR4" s="48"/>
      <c r="BS4" s="48"/>
      <c r="BT4" s="48"/>
    </row>
    <row r="5" spans="1:89 16384:16384" s="3" customFormat="1" ht="34.5" customHeight="1">
      <c r="A5" s="53"/>
      <c r="B5" s="53"/>
      <c r="C5" s="53"/>
      <c r="D5" s="53"/>
      <c r="E5" s="55" t="s">
        <v>3</v>
      </c>
      <c r="F5" s="55" t="s">
        <v>4</v>
      </c>
      <c r="G5" s="55"/>
      <c r="H5" s="45" t="s">
        <v>113</v>
      </c>
      <c r="I5" s="45" t="s">
        <v>118</v>
      </c>
      <c r="J5" s="45" t="s">
        <v>107</v>
      </c>
      <c r="K5" s="44" t="s">
        <v>5</v>
      </c>
      <c r="L5" s="44" t="s">
        <v>6</v>
      </c>
      <c r="M5" s="44" t="s">
        <v>7</v>
      </c>
      <c r="N5" s="44" t="s">
        <v>8</v>
      </c>
      <c r="O5" s="44" t="s">
        <v>9</v>
      </c>
      <c r="P5" s="44" t="s">
        <v>111</v>
      </c>
      <c r="Q5" s="44" t="s">
        <v>150</v>
      </c>
      <c r="R5" s="61" t="s">
        <v>10</v>
      </c>
      <c r="S5" s="61" t="s">
        <v>11</v>
      </c>
      <c r="T5" s="61" t="s">
        <v>12</v>
      </c>
      <c r="U5" s="61" t="s">
        <v>13</v>
      </c>
      <c r="V5" s="61" t="s">
        <v>14</v>
      </c>
      <c r="W5" s="61" t="s">
        <v>15</v>
      </c>
      <c r="X5" s="50" t="s">
        <v>98</v>
      </c>
      <c r="Y5" s="51" t="s">
        <v>120</v>
      </c>
      <c r="Z5" s="51" t="s">
        <v>121</v>
      </c>
      <c r="AA5" s="51" t="s">
        <v>122</v>
      </c>
      <c r="AB5" s="51" t="s">
        <v>135</v>
      </c>
      <c r="AC5" s="51" t="s">
        <v>123</v>
      </c>
      <c r="AD5" s="51" t="s">
        <v>136</v>
      </c>
      <c r="AE5" s="51" t="s">
        <v>124</v>
      </c>
      <c r="AF5" s="51" t="s">
        <v>128</v>
      </c>
      <c r="AG5" s="51" t="s">
        <v>108</v>
      </c>
      <c r="AH5" s="51" t="s">
        <v>109</v>
      </c>
      <c r="AI5" s="51" t="s">
        <v>125</v>
      </c>
      <c r="AJ5" s="51" t="s">
        <v>126</v>
      </c>
      <c r="AK5" s="51" t="s">
        <v>110</v>
      </c>
      <c r="AL5" s="51" t="s">
        <v>127</v>
      </c>
      <c r="AM5" s="51" t="s">
        <v>129</v>
      </c>
      <c r="AN5" s="52" t="s">
        <v>116</v>
      </c>
      <c r="AO5" s="52" t="s">
        <v>138</v>
      </c>
      <c r="AP5" s="52"/>
      <c r="AQ5" s="52" t="s">
        <v>143</v>
      </c>
      <c r="AR5" s="52"/>
      <c r="AS5" s="52" t="s">
        <v>139</v>
      </c>
      <c r="AT5" s="52" t="s">
        <v>144</v>
      </c>
      <c r="AU5" s="52" t="s">
        <v>140</v>
      </c>
      <c r="AV5" s="52" t="s">
        <v>145</v>
      </c>
      <c r="AW5" s="52" t="s">
        <v>146</v>
      </c>
      <c r="AX5" s="52" t="s">
        <v>141</v>
      </c>
      <c r="AY5" s="52" t="s">
        <v>147</v>
      </c>
      <c r="AZ5" s="52" t="s">
        <v>142</v>
      </c>
      <c r="BA5" s="47" t="s">
        <v>117</v>
      </c>
      <c r="BB5" s="47" t="s">
        <v>130</v>
      </c>
      <c r="BC5" s="47" t="s">
        <v>131</v>
      </c>
      <c r="BD5" s="47" t="s">
        <v>137</v>
      </c>
      <c r="BE5" s="47" t="s">
        <v>132</v>
      </c>
      <c r="BF5" s="47" t="s">
        <v>134</v>
      </c>
      <c r="BG5" s="47" t="s">
        <v>133</v>
      </c>
      <c r="BH5" s="47" t="s">
        <v>100</v>
      </c>
      <c r="BI5" s="47" t="s">
        <v>99</v>
      </c>
      <c r="BJ5" s="47" t="s">
        <v>101</v>
      </c>
      <c r="BK5" s="47" t="s">
        <v>16</v>
      </c>
      <c r="BL5" s="47" t="s">
        <v>106</v>
      </c>
      <c r="BM5" s="47" t="s">
        <v>17</v>
      </c>
      <c r="BN5" s="56" t="s">
        <v>18</v>
      </c>
      <c r="BO5" s="56" t="s">
        <v>19</v>
      </c>
      <c r="BP5" s="49" t="s">
        <v>152</v>
      </c>
      <c r="BQ5" s="49" t="s">
        <v>153</v>
      </c>
      <c r="BR5" s="49" t="s">
        <v>154</v>
      </c>
      <c r="BS5" s="49" t="s">
        <v>155</v>
      </c>
      <c r="BT5" s="49" t="s">
        <v>156</v>
      </c>
    </row>
    <row r="6" spans="1:89 16384:16384" s="1" customFormat="1" ht="93.75" customHeight="1">
      <c r="A6" s="53"/>
      <c r="B6" s="53"/>
      <c r="C6" s="53"/>
      <c r="D6" s="53"/>
      <c r="E6" s="55"/>
      <c r="F6" s="13" t="s">
        <v>21</v>
      </c>
      <c r="G6" s="13" t="s">
        <v>22</v>
      </c>
      <c r="H6" s="45"/>
      <c r="I6" s="45"/>
      <c r="J6" s="45"/>
      <c r="K6" s="44"/>
      <c r="L6" s="44"/>
      <c r="M6" s="44"/>
      <c r="N6" s="44"/>
      <c r="O6" s="44"/>
      <c r="P6" s="44"/>
      <c r="Q6" s="44"/>
      <c r="R6" s="61"/>
      <c r="S6" s="61"/>
      <c r="T6" s="61"/>
      <c r="U6" s="61"/>
      <c r="V6" s="61"/>
      <c r="W6" s="61"/>
      <c r="X6" s="50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2"/>
      <c r="AO6" s="12" t="s">
        <v>148</v>
      </c>
      <c r="AP6" s="12" t="s">
        <v>149</v>
      </c>
      <c r="AQ6" s="12" t="s">
        <v>148</v>
      </c>
      <c r="AR6" s="12" t="s">
        <v>149</v>
      </c>
      <c r="AS6" s="52"/>
      <c r="AT6" s="52"/>
      <c r="AU6" s="52"/>
      <c r="AV6" s="52"/>
      <c r="AW6" s="52"/>
      <c r="AX6" s="52"/>
      <c r="AY6" s="52"/>
      <c r="AZ6" s="52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56"/>
      <c r="BO6" s="56"/>
      <c r="BP6" s="49"/>
      <c r="BQ6" s="49"/>
      <c r="BR6" s="49"/>
      <c r="BS6" s="49"/>
      <c r="BT6" s="49"/>
    </row>
    <row r="7" spans="1:89 16384:16384" s="16" customFormat="1" ht="50.25" customHeight="1">
      <c r="A7" s="11">
        <v>1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XFD7" s="16">
        <f>SUM(A7:XFC7)</f>
        <v>1</v>
      </c>
    </row>
    <row r="8" spans="1:89 16384:16384" s="16" customFormat="1" ht="18.75">
      <c r="A8" s="11">
        <v>2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XFD8" s="16">
        <f>SUM(A8:XFC8)</f>
        <v>2</v>
      </c>
    </row>
    <row r="9" spans="1:89 16384:16384" s="16" customFormat="1" ht="18.75">
      <c r="A9" s="11">
        <v>3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XFD9" s="16">
        <f>SUM(A9:XFC9)</f>
        <v>3</v>
      </c>
    </row>
    <row r="10" spans="1:89 16384:16384" s="19" customFormat="1" ht="25.5" customHeight="1">
      <c r="A10" s="42" t="s">
        <v>157</v>
      </c>
      <c r="B10" s="43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8"/>
      <c r="BQ10" s="18"/>
      <c r="BR10" s="18"/>
      <c r="BS10" s="18"/>
      <c r="BT10" s="18"/>
      <c r="XFD10" s="19">
        <f>SUM(A10:XFC10)</f>
        <v>0</v>
      </c>
    </row>
    <row r="11" spans="1:89 16384:16384" ht="14.25" customHeight="1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8"/>
      <c r="BQ11" s="8"/>
      <c r="BR11" s="8"/>
      <c r="BS11" s="8"/>
      <c r="BT11" s="8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</row>
    <row r="12" spans="1:89 16384:16384" ht="14.25" customHeight="1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8"/>
      <c r="BQ12" s="8"/>
      <c r="BR12" s="8"/>
      <c r="BS12" s="8"/>
      <c r="BT12" s="8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</row>
    <row r="13" spans="1:89 16384:16384" ht="14.25" customHeight="1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8"/>
      <c r="BQ13" s="8"/>
      <c r="BR13" s="8"/>
      <c r="BS13" s="8"/>
      <c r="BT13" s="8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</row>
    <row r="14" spans="1:89 16384:16384" ht="14.25" customHeight="1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8"/>
      <c r="BQ14" s="8"/>
      <c r="BR14" s="8"/>
      <c r="BS14" s="8"/>
      <c r="BT14" s="8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</row>
    <row r="15" spans="1:89 16384:16384" ht="14.25" customHeight="1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8"/>
      <c r="BQ15" s="8"/>
      <c r="BR15" s="8"/>
      <c r="BS15" s="8"/>
      <c r="BT15" s="8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</row>
    <row r="16" spans="1:89 16384:16384" ht="14.25" customHeight="1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8"/>
      <c r="BQ16" s="8"/>
      <c r="BR16" s="8"/>
      <c r="BS16" s="8"/>
      <c r="BT16" s="8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</row>
    <row r="17" spans="68:72" s="2" customFormat="1" ht="14.25" customHeight="1">
      <c r="BP17" s="8"/>
      <c r="BQ17" s="8"/>
      <c r="BR17" s="8"/>
      <c r="BS17" s="8"/>
      <c r="BT17" s="8"/>
    </row>
    <row r="18" spans="68:72" s="2" customFormat="1" ht="25.5" customHeight="1">
      <c r="BP18" s="8"/>
      <c r="BQ18" s="8"/>
      <c r="BR18" s="8"/>
      <c r="BS18" s="8"/>
      <c r="BT18" s="8"/>
    </row>
    <row r="19" spans="68:72" s="2" customFormat="1" ht="14.25" customHeight="1">
      <c r="BP19" s="8"/>
      <c r="BQ19" s="8"/>
      <c r="BR19" s="8"/>
      <c r="BS19" s="8"/>
      <c r="BT19" s="8"/>
    </row>
    <row r="20" spans="68:72" s="2" customFormat="1" ht="14.25" customHeight="1">
      <c r="BP20" s="8"/>
      <c r="BQ20" s="8"/>
      <c r="BR20" s="8"/>
      <c r="BS20" s="8"/>
      <c r="BT20" s="8"/>
    </row>
    <row r="21" spans="68:72" s="2" customFormat="1" ht="14.25" customHeight="1">
      <c r="BP21" s="8"/>
      <c r="BQ21" s="8"/>
      <c r="BR21" s="8"/>
      <c r="BS21" s="8"/>
      <c r="BT21" s="8"/>
    </row>
    <row r="22" spans="68:72" s="2" customFormat="1" ht="21.75" customHeight="1">
      <c r="BP22" s="8"/>
      <c r="BQ22" s="8"/>
      <c r="BR22" s="8"/>
      <c r="BS22" s="8"/>
      <c r="BT22" s="8"/>
    </row>
    <row r="23" spans="68:72" s="2" customFormat="1" ht="21" customHeight="1">
      <c r="BP23" s="8"/>
      <c r="BQ23" s="8"/>
      <c r="BR23" s="8"/>
      <c r="BS23" s="8"/>
      <c r="BT23" s="8"/>
    </row>
    <row r="24" spans="68:72" s="2" customFormat="1" ht="16.5" customHeight="1">
      <c r="BP24" s="8"/>
      <c r="BQ24" s="8"/>
      <c r="BR24" s="8"/>
      <c r="BS24" s="8"/>
      <c r="BT24" s="8"/>
    </row>
    <row r="25" spans="68:72" s="2" customFormat="1" ht="20.25" customHeight="1">
      <c r="BP25" s="8"/>
      <c r="BQ25" s="8"/>
      <c r="BR25" s="8"/>
      <c r="BS25" s="8"/>
      <c r="BT25" s="8"/>
    </row>
    <row r="26" spans="68:72" s="2" customFormat="1" ht="20.25" customHeight="1">
      <c r="BP26" s="8"/>
      <c r="BQ26" s="8"/>
      <c r="BR26" s="8"/>
      <c r="BS26" s="8"/>
      <c r="BT26" s="8"/>
    </row>
    <row r="27" spans="68:72" s="2" customFormat="1" ht="21" customHeight="1">
      <c r="BP27" s="8"/>
      <c r="BQ27" s="8"/>
      <c r="BR27" s="8"/>
      <c r="BS27" s="8"/>
      <c r="BT27" s="8"/>
    </row>
    <row r="28" spans="68:72" s="2" customFormat="1" ht="22.5" customHeight="1">
      <c r="BP28" s="8"/>
      <c r="BQ28" s="8"/>
      <c r="BR28" s="8"/>
      <c r="BS28" s="8"/>
      <c r="BT28" s="8"/>
    </row>
    <row r="29" spans="68:72" s="2" customFormat="1" ht="14.25" customHeight="1">
      <c r="BP29" s="8"/>
      <c r="BQ29" s="8"/>
      <c r="BR29" s="8"/>
      <c r="BS29" s="8"/>
      <c r="BT29" s="8"/>
    </row>
    <row r="30" spans="68:72" s="2" customFormat="1" ht="14.25" customHeight="1">
      <c r="BP30" s="8"/>
      <c r="BQ30" s="8"/>
      <c r="BR30" s="8"/>
      <c r="BS30" s="8"/>
      <c r="BT30" s="8"/>
    </row>
    <row r="31" spans="68:72" s="2" customFormat="1" ht="14.25" customHeight="1">
      <c r="BP31" s="8"/>
      <c r="BQ31" s="8"/>
      <c r="BR31" s="8"/>
      <c r="BS31" s="8"/>
      <c r="BT31" s="8"/>
    </row>
    <row r="32" spans="68:72" s="2" customFormat="1" ht="14.25" customHeight="1">
      <c r="BP32" s="8"/>
      <c r="BQ32" s="8"/>
      <c r="BR32" s="8"/>
      <c r="BS32" s="8"/>
      <c r="BT32" s="8"/>
    </row>
    <row r="33" spans="68:72" s="2" customFormat="1" ht="14.25" customHeight="1">
      <c r="BP33" s="8"/>
      <c r="BQ33" s="8"/>
      <c r="BR33" s="8"/>
      <c r="BS33" s="8"/>
      <c r="BT33" s="8"/>
    </row>
    <row r="34" spans="68:72" s="2" customFormat="1" ht="14.25" customHeight="1">
      <c r="BP34" s="8"/>
      <c r="BQ34" s="8"/>
      <c r="BR34" s="8"/>
      <c r="BS34" s="8"/>
      <c r="BT34" s="8"/>
    </row>
    <row r="35" spans="68:72" s="2" customFormat="1" ht="14.25" customHeight="1">
      <c r="BP35" s="8"/>
      <c r="BQ35" s="8"/>
      <c r="BR35" s="8"/>
      <c r="BS35" s="8"/>
      <c r="BT35" s="8"/>
    </row>
    <row r="36" spans="68:72" s="2" customFormat="1" ht="14.25" customHeight="1">
      <c r="BP36" s="8"/>
      <c r="BQ36" s="8"/>
      <c r="BR36" s="8"/>
      <c r="BS36" s="8"/>
      <c r="BT36" s="8"/>
    </row>
    <row r="37" spans="68:72" s="2" customFormat="1" ht="14.25" customHeight="1">
      <c r="BP37" s="8"/>
      <c r="BQ37" s="8"/>
      <c r="BR37" s="8"/>
      <c r="BS37" s="8"/>
      <c r="BT37" s="8"/>
    </row>
    <row r="38" spans="68:72" s="2" customFormat="1" ht="14.25" customHeight="1">
      <c r="BP38" s="8"/>
      <c r="BQ38" s="8"/>
      <c r="BR38" s="8"/>
      <c r="BS38" s="8"/>
      <c r="BT38" s="8"/>
    </row>
    <row r="39" spans="68:72" s="2" customFormat="1" ht="14.25" customHeight="1">
      <c r="BP39" s="8"/>
      <c r="BQ39" s="8"/>
      <c r="BR39" s="8"/>
      <c r="BS39" s="8"/>
      <c r="BT39" s="8"/>
    </row>
    <row r="40" spans="68:72" s="2" customFormat="1" ht="14.25" customHeight="1">
      <c r="BP40" s="8"/>
      <c r="BQ40" s="8"/>
      <c r="BR40" s="8"/>
      <c r="BS40" s="8"/>
      <c r="BT40" s="8"/>
    </row>
    <row r="41" spans="68:72" s="2" customFormat="1" ht="14.25" customHeight="1">
      <c r="BP41" s="8"/>
      <c r="BQ41" s="8"/>
      <c r="BR41" s="8"/>
      <c r="BS41" s="8"/>
      <c r="BT41" s="8"/>
    </row>
    <row r="42" spans="68:72" s="2" customFormat="1" ht="14.25" customHeight="1">
      <c r="BP42" s="8"/>
      <c r="BQ42" s="8"/>
      <c r="BR42" s="8"/>
      <c r="BS42" s="8"/>
      <c r="BT42" s="8"/>
    </row>
    <row r="43" spans="68:72" s="2" customFormat="1" ht="14.25" customHeight="1">
      <c r="BP43" s="8"/>
      <c r="BQ43" s="8"/>
      <c r="BR43" s="8"/>
      <c r="BS43" s="8"/>
      <c r="BT43" s="8"/>
    </row>
    <row r="44" spans="68:72" s="2" customFormat="1" ht="14.25" customHeight="1">
      <c r="BP44" s="8"/>
      <c r="BQ44" s="8"/>
      <c r="BR44" s="8"/>
      <c r="BS44" s="8"/>
      <c r="BT44" s="8"/>
    </row>
    <row r="45" spans="68:72" s="2" customFormat="1" ht="14.25" customHeight="1">
      <c r="BP45" s="8"/>
      <c r="BQ45" s="8"/>
      <c r="BR45" s="8"/>
      <c r="BS45" s="8"/>
      <c r="BT45" s="8"/>
    </row>
    <row r="46" spans="68:72" s="2" customFormat="1" ht="14.25" customHeight="1">
      <c r="BP46" s="8"/>
      <c r="BQ46" s="8"/>
      <c r="BR46" s="8"/>
      <c r="BS46" s="8"/>
      <c r="BT46" s="8"/>
    </row>
    <row r="47" spans="68:72" s="2" customFormat="1" ht="14.25" customHeight="1">
      <c r="BP47" s="8"/>
      <c r="BQ47" s="8"/>
      <c r="BR47" s="8"/>
      <c r="BS47" s="8"/>
      <c r="BT47" s="8"/>
    </row>
    <row r="48" spans="68:72" s="2" customFormat="1" ht="14.25" customHeight="1">
      <c r="BP48" s="8"/>
      <c r="BQ48" s="8"/>
      <c r="BR48" s="8"/>
      <c r="BS48" s="8"/>
      <c r="BT48" s="8"/>
    </row>
    <row r="49" spans="68:72" s="2" customFormat="1" ht="14.25" customHeight="1">
      <c r="BP49" s="8"/>
      <c r="BQ49" s="8"/>
      <c r="BR49" s="8"/>
      <c r="BS49" s="8"/>
      <c r="BT49" s="8"/>
    </row>
    <row r="50" spans="68:72" s="2" customFormat="1" ht="14.25" customHeight="1">
      <c r="BP50" s="8"/>
      <c r="BQ50" s="8"/>
      <c r="BR50" s="8"/>
      <c r="BS50" s="8"/>
      <c r="BT50" s="8"/>
    </row>
    <row r="51" spans="68:72" s="2" customFormat="1" ht="14.25" customHeight="1">
      <c r="BP51" s="8"/>
      <c r="BQ51" s="8"/>
      <c r="BR51" s="8"/>
      <c r="BS51" s="8"/>
      <c r="BT51" s="8"/>
    </row>
    <row r="52" spans="68:72" s="2" customFormat="1" ht="14.25" customHeight="1">
      <c r="BP52" s="8"/>
      <c r="BQ52" s="8"/>
      <c r="BR52" s="8"/>
      <c r="BS52" s="8"/>
      <c r="BT52" s="8"/>
    </row>
    <row r="53" spans="68:72" s="2" customFormat="1" ht="20.25" customHeight="1">
      <c r="BP53" s="8"/>
      <c r="BQ53" s="8"/>
      <c r="BR53" s="8"/>
      <c r="BS53" s="8"/>
      <c r="BT53" s="8"/>
    </row>
    <row r="54" spans="68:72" s="2" customFormat="1" ht="22.5" customHeight="1">
      <c r="BP54" s="8"/>
      <c r="BQ54" s="8"/>
      <c r="BR54" s="8"/>
      <c r="BS54" s="8"/>
      <c r="BT54" s="8"/>
    </row>
    <row r="55" spans="68:72" s="2" customFormat="1" ht="18" customHeight="1">
      <c r="BP55" s="8"/>
      <c r="BQ55" s="8"/>
      <c r="BR55" s="8"/>
      <c r="BS55" s="8"/>
      <c r="BT55" s="8"/>
    </row>
    <row r="56" spans="68:72" s="2" customFormat="1" ht="22.5" customHeight="1">
      <c r="BP56" s="8"/>
      <c r="BQ56" s="8"/>
      <c r="BR56" s="8"/>
      <c r="BS56" s="8"/>
      <c r="BT56" s="8"/>
    </row>
    <row r="57" spans="68:72" s="2" customFormat="1" ht="18" customHeight="1">
      <c r="BP57" s="8"/>
      <c r="BQ57" s="8"/>
      <c r="BR57" s="8"/>
      <c r="BS57" s="8"/>
      <c r="BT57" s="8"/>
    </row>
    <row r="58" spans="68:72" s="2" customFormat="1" ht="20.25" customHeight="1">
      <c r="BP58" s="8"/>
      <c r="BQ58" s="8"/>
      <c r="BR58" s="8"/>
      <c r="BS58" s="8"/>
      <c r="BT58" s="8"/>
    </row>
    <row r="59" spans="68:72" s="2" customFormat="1" ht="18.75" customHeight="1">
      <c r="BP59" s="8"/>
      <c r="BQ59" s="8"/>
      <c r="BR59" s="8"/>
      <c r="BS59" s="8"/>
      <c r="BT59" s="8"/>
    </row>
    <row r="60" spans="68:72" s="2" customFormat="1" ht="20.25" customHeight="1">
      <c r="BP60" s="8"/>
      <c r="BQ60" s="8"/>
      <c r="BR60" s="8"/>
      <c r="BS60" s="8"/>
      <c r="BT60" s="8"/>
    </row>
    <row r="61" spans="68:72" s="2" customFormat="1" ht="18" customHeight="1">
      <c r="BP61" s="8"/>
      <c r="BQ61" s="8"/>
      <c r="BR61" s="8"/>
      <c r="BS61" s="8"/>
      <c r="BT61" s="8"/>
    </row>
    <row r="62" spans="68:72" s="2" customFormat="1" ht="22.5" customHeight="1">
      <c r="BP62" s="8"/>
      <c r="BQ62" s="8"/>
      <c r="BR62" s="8"/>
      <c r="BS62" s="8"/>
      <c r="BT62" s="8"/>
    </row>
    <row r="63" spans="68:72" s="2" customFormat="1" ht="24" customHeight="1">
      <c r="BP63" s="8"/>
      <c r="BQ63" s="8"/>
      <c r="BR63" s="8"/>
      <c r="BS63" s="8"/>
      <c r="BT63" s="8"/>
    </row>
    <row r="64" spans="68:72" s="2" customFormat="1" ht="21" customHeight="1">
      <c r="BP64" s="8"/>
      <c r="BQ64" s="8"/>
      <c r="BR64" s="8"/>
      <c r="BS64" s="8"/>
      <c r="BT64" s="8"/>
    </row>
    <row r="65" spans="68:72" s="2" customFormat="1" ht="21.75" customHeight="1">
      <c r="BP65" s="8"/>
      <c r="BQ65" s="8"/>
      <c r="BR65" s="8"/>
      <c r="BS65" s="8"/>
      <c r="BT65" s="8"/>
    </row>
    <row r="66" spans="68:72" s="2" customFormat="1" ht="24" customHeight="1">
      <c r="BP66" s="8"/>
      <c r="BQ66" s="8"/>
      <c r="BR66" s="8"/>
      <c r="BS66" s="8"/>
      <c r="BT66" s="8"/>
    </row>
    <row r="67" spans="68:72" s="2" customFormat="1" ht="21.75" customHeight="1">
      <c r="BP67" s="8"/>
      <c r="BQ67" s="8"/>
      <c r="BR67" s="8"/>
      <c r="BS67" s="8"/>
      <c r="BT67" s="8"/>
    </row>
    <row r="68" spans="68:72" s="2" customFormat="1" ht="24" customHeight="1">
      <c r="BP68" s="8"/>
      <c r="BQ68" s="8"/>
      <c r="BR68" s="8"/>
      <c r="BS68" s="8"/>
      <c r="BT68" s="8"/>
    </row>
    <row r="69" spans="68:72" s="2" customFormat="1" ht="18" customHeight="1">
      <c r="BP69" s="8"/>
      <c r="BQ69" s="8"/>
      <c r="BR69" s="8"/>
      <c r="BS69" s="8"/>
      <c r="BT69" s="8"/>
    </row>
    <row r="70" spans="68:72" s="2" customFormat="1" ht="23.25" customHeight="1">
      <c r="BP70" s="8"/>
      <c r="BQ70" s="8"/>
      <c r="BR70" s="8"/>
      <c r="BS70" s="8"/>
      <c r="BT70" s="8"/>
    </row>
    <row r="71" spans="68:72" s="2" customFormat="1" ht="18.75" customHeight="1">
      <c r="BP71" s="8"/>
      <c r="BQ71" s="8"/>
      <c r="BR71" s="8"/>
      <c r="BS71" s="8"/>
      <c r="BT71" s="8"/>
    </row>
    <row r="72" spans="68:72" s="2" customFormat="1" ht="23.25" customHeight="1">
      <c r="BP72" s="8"/>
      <c r="BQ72" s="8"/>
      <c r="BR72" s="8"/>
      <c r="BS72" s="8"/>
      <c r="BT72" s="8"/>
    </row>
    <row r="73" spans="68:72" s="2" customFormat="1" ht="18.75" customHeight="1">
      <c r="BP73" s="8"/>
      <c r="BQ73" s="8"/>
      <c r="BR73" s="8"/>
      <c r="BS73" s="8"/>
      <c r="BT73" s="8"/>
    </row>
    <row r="74" spans="68:72" s="2" customFormat="1" ht="19.5" customHeight="1">
      <c r="BP74" s="8"/>
      <c r="BQ74" s="8"/>
      <c r="BR74" s="8"/>
      <c r="BS74" s="8"/>
      <c r="BT74" s="8"/>
    </row>
    <row r="75" spans="68:72" s="2" customFormat="1" ht="18" customHeight="1">
      <c r="BP75" s="8"/>
      <c r="BQ75" s="8"/>
      <c r="BR75" s="8"/>
      <c r="BS75" s="8"/>
      <c r="BT75" s="8"/>
    </row>
    <row r="76" spans="68:72" s="2" customFormat="1" ht="17.25" customHeight="1">
      <c r="BP76" s="8"/>
      <c r="BQ76" s="8"/>
      <c r="BR76" s="8"/>
      <c r="BS76" s="8"/>
      <c r="BT76" s="8"/>
    </row>
    <row r="77" spans="68:72" s="2" customFormat="1" ht="18.75" customHeight="1">
      <c r="BP77" s="8"/>
      <c r="BQ77" s="8"/>
      <c r="BR77" s="8"/>
      <c r="BS77" s="8"/>
      <c r="BT77" s="8"/>
    </row>
    <row r="78" spans="68:72" s="2" customFormat="1" ht="18.75" customHeight="1">
      <c r="BP78" s="8"/>
      <c r="BQ78" s="8"/>
      <c r="BR78" s="8"/>
      <c r="BS78" s="8"/>
      <c r="BT78" s="8"/>
    </row>
    <row r="79" spans="68:72" s="2" customFormat="1" ht="18.75" customHeight="1">
      <c r="BP79" s="8"/>
      <c r="BQ79" s="8"/>
      <c r="BR79" s="8"/>
      <c r="BS79" s="8"/>
      <c r="BT79" s="8"/>
    </row>
    <row r="80" spans="68:72" s="2" customFormat="1" ht="18.75" customHeight="1">
      <c r="BP80" s="8"/>
      <c r="BQ80" s="8"/>
      <c r="BR80" s="8"/>
      <c r="BS80" s="8"/>
      <c r="BT80" s="8"/>
    </row>
    <row r="81" spans="68:72" s="2" customFormat="1" ht="21.75" customHeight="1">
      <c r="BP81" s="8"/>
      <c r="BQ81" s="8"/>
      <c r="BR81" s="8"/>
      <c r="BS81" s="8"/>
      <c r="BT81" s="8"/>
    </row>
    <row r="82" spans="68:72" s="2" customFormat="1" ht="21" customHeight="1">
      <c r="BP82" s="8"/>
      <c r="BQ82" s="8"/>
      <c r="BR82" s="8"/>
      <c r="BS82" s="8"/>
      <c r="BT82" s="8"/>
    </row>
    <row r="83" spans="68:72" s="2" customFormat="1" ht="20.25" customHeight="1">
      <c r="BP83" s="8"/>
      <c r="BQ83" s="8"/>
      <c r="BR83" s="8"/>
      <c r="BS83" s="8"/>
      <c r="BT83" s="8"/>
    </row>
    <row r="84" spans="68:72" s="2" customFormat="1" ht="20.25" customHeight="1">
      <c r="BP84" s="8"/>
      <c r="BQ84" s="8"/>
      <c r="BR84" s="8"/>
      <c r="BS84" s="8"/>
      <c r="BT84" s="8"/>
    </row>
    <row r="85" spans="68:72" s="2" customFormat="1" ht="18.75" customHeight="1">
      <c r="BP85" s="8"/>
      <c r="BQ85" s="8"/>
      <c r="BR85" s="8"/>
      <c r="BS85" s="8"/>
      <c r="BT85" s="8"/>
    </row>
    <row r="86" spans="68:72" s="2" customFormat="1" ht="18.75" customHeight="1">
      <c r="BP86" s="8"/>
      <c r="BQ86" s="8"/>
      <c r="BR86" s="8"/>
      <c r="BS86" s="8"/>
      <c r="BT86" s="8"/>
    </row>
    <row r="87" spans="68:72" s="2" customFormat="1" ht="19.5" customHeight="1">
      <c r="BP87" s="8"/>
      <c r="BQ87" s="8"/>
      <c r="BR87" s="8"/>
      <c r="BS87" s="8"/>
      <c r="BT87" s="8"/>
    </row>
    <row r="88" spans="68:72" s="2" customFormat="1" ht="23.25" customHeight="1">
      <c r="BP88" s="8"/>
      <c r="BQ88" s="8"/>
      <c r="BR88" s="8"/>
      <c r="BS88" s="8"/>
      <c r="BT88" s="8"/>
    </row>
    <row r="89" spans="68:72" s="2" customFormat="1" ht="21" customHeight="1">
      <c r="BP89" s="8"/>
      <c r="BQ89" s="8"/>
      <c r="BR89" s="8"/>
      <c r="BS89" s="8"/>
      <c r="BT89" s="8"/>
    </row>
    <row r="90" spans="68:72" s="2" customFormat="1" ht="20.25" customHeight="1">
      <c r="BP90" s="8"/>
      <c r="BQ90" s="8"/>
      <c r="BR90" s="8"/>
      <c r="BS90" s="8"/>
      <c r="BT90" s="8"/>
    </row>
    <row r="91" spans="68:72" s="2" customFormat="1" ht="21" customHeight="1">
      <c r="BP91" s="8"/>
      <c r="BQ91" s="8"/>
      <c r="BR91" s="8"/>
      <c r="BS91" s="8"/>
      <c r="BT91" s="8"/>
    </row>
    <row r="92" spans="68:72" s="2" customFormat="1" ht="20.25" customHeight="1">
      <c r="BP92" s="8"/>
      <c r="BQ92" s="8"/>
      <c r="BR92" s="8"/>
      <c r="BS92" s="8"/>
      <c r="BT92" s="8"/>
    </row>
    <row r="93" spans="68:72" s="2" customFormat="1" ht="18.75" customHeight="1">
      <c r="BP93" s="8"/>
      <c r="BQ93" s="8"/>
      <c r="BR93" s="8"/>
      <c r="BS93" s="8"/>
      <c r="BT93" s="8"/>
    </row>
    <row r="94" spans="68:72" s="2" customFormat="1" ht="17.25" customHeight="1">
      <c r="BP94" s="8"/>
      <c r="BQ94" s="8"/>
      <c r="BR94" s="8"/>
      <c r="BS94" s="8"/>
      <c r="BT94" s="8"/>
    </row>
    <row r="95" spans="68:72" s="2" customFormat="1" ht="20.25" customHeight="1">
      <c r="BP95" s="8"/>
      <c r="BQ95" s="8"/>
      <c r="BR95" s="8"/>
      <c r="BS95" s="8"/>
      <c r="BT95" s="8"/>
    </row>
    <row r="96" spans="68:72" s="2" customFormat="1" ht="17.25" customHeight="1">
      <c r="BP96" s="8"/>
      <c r="BQ96" s="8"/>
      <c r="BR96" s="8"/>
      <c r="BS96" s="8"/>
      <c r="BT96" s="8"/>
    </row>
    <row r="97" spans="68:72" s="2" customFormat="1" ht="18" customHeight="1">
      <c r="BP97" s="8"/>
      <c r="BQ97" s="8"/>
      <c r="BR97" s="8"/>
      <c r="BS97" s="8"/>
      <c r="BT97" s="8"/>
    </row>
    <row r="98" spans="68:72" s="2" customFormat="1" ht="17.25" customHeight="1">
      <c r="BP98" s="8"/>
      <c r="BQ98" s="8"/>
      <c r="BR98" s="8"/>
      <c r="BS98" s="8"/>
      <c r="BT98" s="8"/>
    </row>
    <row r="99" spans="68:72" s="2" customFormat="1" ht="20.25" customHeight="1">
      <c r="BP99" s="8"/>
      <c r="BQ99" s="8"/>
      <c r="BR99" s="8"/>
      <c r="BS99" s="8"/>
      <c r="BT99" s="8"/>
    </row>
    <row r="100" spans="68:72" s="2" customFormat="1" ht="19.5" customHeight="1">
      <c r="BP100" s="8"/>
      <c r="BQ100" s="8"/>
      <c r="BR100" s="8"/>
      <c r="BS100" s="8"/>
      <c r="BT100" s="8"/>
    </row>
    <row r="101" spans="68:72" s="2" customFormat="1" ht="17.25" customHeight="1">
      <c r="BP101" s="8"/>
      <c r="BQ101" s="8"/>
      <c r="BR101" s="8"/>
      <c r="BS101" s="8"/>
      <c r="BT101" s="8"/>
    </row>
    <row r="102" spans="68:72" s="2" customFormat="1" ht="19.5" customHeight="1">
      <c r="BP102" s="8"/>
      <c r="BQ102" s="8"/>
      <c r="BR102" s="8"/>
      <c r="BS102" s="8"/>
      <c r="BT102" s="8"/>
    </row>
    <row r="103" spans="68:72" s="2" customFormat="1" ht="20.25" customHeight="1">
      <c r="BP103" s="8"/>
      <c r="BQ103" s="8"/>
      <c r="BR103" s="8"/>
      <c r="BS103" s="8"/>
      <c r="BT103" s="8"/>
    </row>
    <row r="104" spans="68:72" s="2" customFormat="1" ht="18" customHeight="1">
      <c r="BP104" s="8"/>
      <c r="BQ104" s="8"/>
      <c r="BR104" s="8"/>
      <c r="BS104" s="8"/>
      <c r="BT104" s="8"/>
    </row>
    <row r="105" spans="68:72" s="2" customFormat="1" ht="21" customHeight="1">
      <c r="BP105" s="8"/>
      <c r="BQ105" s="8"/>
      <c r="BR105" s="8"/>
      <c r="BS105" s="8"/>
      <c r="BT105" s="8"/>
    </row>
    <row r="106" spans="68:72" s="2" customFormat="1" ht="16.5" customHeight="1">
      <c r="BP106" s="8"/>
      <c r="BQ106" s="8"/>
      <c r="BR106" s="8"/>
      <c r="BS106" s="8"/>
      <c r="BT106" s="8"/>
    </row>
    <row r="107" spans="68:72" s="2" customFormat="1" ht="19.5" customHeight="1">
      <c r="BP107" s="8"/>
      <c r="BQ107" s="8"/>
      <c r="BR107" s="8"/>
      <c r="BS107" s="8"/>
      <c r="BT107" s="8"/>
    </row>
    <row r="108" spans="68:72" s="2" customFormat="1" ht="18" customHeight="1">
      <c r="BP108" s="8"/>
      <c r="BQ108" s="8"/>
      <c r="BR108" s="8"/>
      <c r="BS108" s="8"/>
      <c r="BT108" s="8"/>
    </row>
    <row r="109" spans="68:72" s="2" customFormat="1" ht="18.75" customHeight="1">
      <c r="BP109" s="8"/>
      <c r="BQ109" s="8"/>
      <c r="BR109" s="8"/>
      <c r="BS109" s="8"/>
      <c r="BT109" s="8"/>
    </row>
    <row r="110" spans="68:72" s="2" customFormat="1" ht="19.5" customHeight="1">
      <c r="BP110" s="8"/>
      <c r="BQ110" s="8"/>
      <c r="BR110" s="8"/>
      <c r="BS110" s="8"/>
      <c r="BT110" s="8"/>
    </row>
    <row r="111" spans="68:72" s="2" customFormat="1" ht="17.25" customHeight="1">
      <c r="BP111" s="8"/>
      <c r="BQ111" s="8"/>
      <c r="BR111" s="8"/>
      <c r="BS111" s="8"/>
      <c r="BT111" s="8"/>
    </row>
    <row r="112" spans="68:72" s="2" customFormat="1" ht="21" customHeight="1">
      <c r="BP112" s="8"/>
      <c r="BQ112" s="8"/>
      <c r="BR112" s="8"/>
      <c r="BS112" s="8"/>
      <c r="BT112" s="8"/>
    </row>
    <row r="113" spans="68:72" s="2" customFormat="1" ht="21.75" customHeight="1">
      <c r="BP113" s="8"/>
      <c r="BQ113" s="8"/>
      <c r="BR113" s="8"/>
      <c r="BS113" s="8"/>
      <c r="BT113" s="8"/>
    </row>
    <row r="114" spans="68:72" s="2" customFormat="1" ht="18" customHeight="1">
      <c r="BP114" s="8"/>
      <c r="BQ114" s="8"/>
      <c r="BR114" s="8"/>
      <c r="BS114" s="8"/>
      <c r="BT114" s="8"/>
    </row>
    <row r="115" spans="68:72" s="2" customFormat="1" ht="14.25" customHeight="1">
      <c r="BP115" s="8"/>
      <c r="BQ115" s="8"/>
      <c r="BR115" s="8"/>
      <c r="BS115" s="8"/>
      <c r="BT115" s="8"/>
    </row>
    <row r="116" spans="68:72" s="2" customFormat="1" ht="14.25" customHeight="1">
      <c r="BP116" s="8"/>
      <c r="BQ116" s="8"/>
      <c r="BR116" s="8"/>
      <c r="BS116" s="8"/>
      <c r="BT116" s="8"/>
    </row>
    <row r="117" spans="68:72" s="2" customFormat="1" ht="14.25" customHeight="1">
      <c r="BP117" s="8"/>
      <c r="BQ117" s="8"/>
      <c r="BR117" s="8"/>
      <c r="BS117" s="8"/>
      <c r="BT117" s="8"/>
    </row>
    <row r="118" spans="68:72" s="2" customFormat="1" ht="14.25" customHeight="1">
      <c r="BP118" s="8"/>
      <c r="BQ118" s="8"/>
      <c r="BR118" s="8"/>
      <c r="BS118" s="8"/>
      <c r="BT118" s="8"/>
    </row>
    <row r="119" spans="68:72" s="2" customFormat="1" ht="14.25" customHeight="1">
      <c r="BP119" s="8"/>
      <c r="BQ119" s="8"/>
      <c r="BR119" s="8"/>
      <c r="BS119" s="8"/>
      <c r="BT119" s="8"/>
    </row>
    <row r="120" spans="68:72" s="2" customFormat="1" ht="14.25" customHeight="1">
      <c r="BP120" s="8"/>
      <c r="BQ120" s="8"/>
      <c r="BR120" s="8"/>
      <c r="BS120" s="8"/>
      <c r="BT120" s="8"/>
    </row>
    <row r="121" spans="68:72" s="2" customFormat="1" ht="14.25" customHeight="1">
      <c r="BP121" s="8"/>
      <c r="BQ121" s="8"/>
      <c r="BR121" s="8"/>
      <c r="BS121" s="8"/>
      <c r="BT121" s="8"/>
    </row>
    <row r="122" spans="68:72" s="2" customFormat="1" ht="14.25" customHeight="1">
      <c r="BP122" s="8"/>
      <c r="BQ122" s="8"/>
      <c r="BR122" s="8"/>
      <c r="BS122" s="8"/>
      <c r="BT122" s="8"/>
    </row>
    <row r="123" spans="68:72" s="2" customFormat="1" ht="14.25" customHeight="1">
      <c r="BP123" s="8"/>
      <c r="BQ123" s="8"/>
      <c r="BR123" s="8"/>
      <c r="BS123" s="8"/>
      <c r="BT123" s="8"/>
    </row>
    <row r="124" spans="68:72" s="2" customFormat="1" ht="14.25" customHeight="1">
      <c r="BP124" s="8"/>
      <c r="BQ124" s="8"/>
      <c r="BR124" s="8"/>
      <c r="BS124" s="8"/>
      <c r="BT124" s="8"/>
    </row>
    <row r="125" spans="68:72" s="2" customFormat="1" ht="14.25" customHeight="1">
      <c r="BP125" s="8"/>
      <c r="BQ125" s="8"/>
      <c r="BR125" s="8"/>
      <c r="BS125" s="8"/>
      <c r="BT125" s="8"/>
    </row>
    <row r="126" spans="68:72" s="2" customFormat="1" ht="14.25" customHeight="1">
      <c r="BP126" s="8"/>
      <c r="BQ126" s="8"/>
      <c r="BR126" s="8"/>
      <c r="BS126" s="8"/>
      <c r="BT126" s="8"/>
    </row>
    <row r="127" spans="68:72" s="2" customFormat="1" ht="14.25" customHeight="1">
      <c r="BP127" s="8"/>
      <c r="BQ127" s="8"/>
      <c r="BR127" s="8"/>
      <c r="BS127" s="8"/>
      <c r="BT127" s="8"/>
    </row>
    <row r="128" spans="68:72" s="2" customFormat="1" ht="14.25" customHeight="1">
      <c r="BP128" s="8"/>
      <c r="BQ128" s="8"/>
      <c r="BR128" s="8"/>
      <c r="BS128" s="8"/>
      <c r="BT128" s="8"/>
    </row>
    <row r="129" spans="68:72" s="2" customFormat="1" ht="14.25" customHeight="1">
      <c r="BP129" s="8"/>
      <c r="BQ129" s="8"/>
      <c r="BR129" s="8"/>
      <c r="BS129" s="8"/>
      <c r="BT129" s="8"/>
    </row>
    <row r="130" spans="68:72" s="2" customFormat="1" ht="14.25" customHeight="1">
      <c r="BP130" s="8"/>
      <c r="BQ130" s="8"/>
      <c r="BR130" s="8"/>
      <c r="BS130" s="8"/>
      <c r="BT130" s="8"/>
    </row>
    <row r="131" spans="68:72" s="2" customFormat="1" ht="14.25" customHeight="1">
      <c r="BP131" s="8"/>
      <c r="BQ131" s="8"/>
      <c r="BR131" s="8"/>
      <c r="BS131" s="8"/>
      <c r="BT131" s="8"/>
    </row>
    <row r="132" spans="68:72" s="2" customFormat="1" ht="14.25" customHeight="1">
      <c r="BP132" s="8"/>
      <c r="BQ132" s="8"/>
      <c r="BR132" s="8"/>
      <c r="BS132" s="8"/>
      <c r="BT132" s="8"/>
    </row>
    <row r="133" spans="68:72" s="2" customFormat="1" ht="14.25" customHeight="1">
      <c r="BP133" s="8"/>
      <c r="BQ133" s="8"/>
      <c r="BR133" s="8"/>
      <c r="BS133" s="8"/>
      <c r="BT133" s="8"/>
    </row>
    <row r="134" spans="68:72" s="2" customFormat="1" ht="14.25" customHeight="1">
      <c r="BP134" s="8"/>
      <c r="BQ134" s="8"/>
      <c r="BR134" s="8"/>
      <c r="BS134" s="8"/>
      <c r="BT134" s="8"/>
    </row>
    <row r="135" spans="68:72" s="2" customFormat="1" ht="14.25" customHeight="1">
      <c r="BP135" s="8"/>
      <c r="BQ135" s="8"/>
      <c r="BR135" s="8"/>
      <c r="BS135" s="8"/>
      <c r="BT135" s="8"/>
    </row>
    <row r="136" spans="68:72" s="2" customFormat="1" ht="14.25" customHeight="1">
      <c r="BP136" s="8"/>
      <c r="BQ136" s="8"/>
      <c r="BR136" s="8"/>
      <c r="BS136" s="8"/>
      <c r="BT136" s="8"/>
    </row>
    <row r="137" spans="68:72" s="2" customFormat="1" ht="14.25" customHeight="1">
      <c r="BP137" s="8"/>
      <c r="BQ137" s="8"/>
      <c r="BR137" s="8"/>
      <c r="BS137" s="8"/>
      <c r="BT137" s="8"/>
    </row>
    <row r="138" spans="68:72" s="2" customFormat="1" ht="14.25" customHeight="1">
      <c r="BP138" s="8"/>
      <c r="BQ138" s="8"/>
      <c r="BR138" s="8"/>
      <c r="BS138" s="8"/>
      <c r="BT138" s="8"/>
    </row>
    <row r="139" spans="68:72" s="2" customFormat="1" ht="14.25" customHeight="1">
      <c r="BP139" s="8"/>
      <c r="BQ139" s="8"/>
      <c r="BR139" s="8"/>
      <c r="BS139" s="8"/>
      <c r="BT139" s="8"/>
    </row>
    <row r="140" spans="68:72" s="2" customFormat="1" ht="14.25" customHeight="1">
      <c r="BP140" s="8"/>
      <c r="BQ140" s="8"/>
      <c r="BR140" s="8"/>
      <c r="BS140" s="8"/>
      <c r="BT140" s="8"/>
    </row>
    <row r="141" spans="68:72" s="2" customFormat="1" ht="14.25" customHeight="1">
      <c r="BP141" s="8"/>
      <c r="BQ141" s="8"/>
      <c r="BR141" s="8"/>
      <c r="BS141" s="8"/>
      <c r="BT141" s="8"/>
    </row>
    <row r="142" spans="68:72" s="2" customFormat="1" ht="14.25" customHeight="1">
      <c r="BP142" s="8"/>
      <c r="BQ142" s="8"/>
      <c r="BR142" s="8"/>
      <c r="BS142" s="8"/>
      <c r="BT142" s="8"/>
    </row>
    <row r="143" spans="68:72" s="2" customFormat="1" ht="14.25" customHeight="1">
      <c r="BP143" s="8"/>
      <c r="BQ143" s="8"/>
      <c r="BR143" s="8"/>
      <c r="BS143" s="8"/>
      <c r="BT143" s="8"/>
    </row>
    <row r="144" spans="68:72" s="2" customFormat="1" ht="14.25" customHeight="1">
      <c r="BP144" s="8"/>
      <c r="BQ144" s="8"/>
      <c r="BR144" s="8"/>
      <c r="BS144" s="8"/>
      <c r="BT144" s="8"/>
    </row>
    <row r="145" spans="68:72" s="2" customFormat="1" ht="14.25" customHeight="1">
      <c r="BP145" s="8"/>
      <c r="BQ145" s="8"/>
      <c r="BR145" s="8"/>
      <c r="BS145" s="8"/>
      <c r="BT145" s="8"/>
    </row>
    <row r="146" spans="68:72" s="2" customFormat="1" ht="14.25" customHeight="1">
      <c r="BP146" s="8"/>
      <c r="BQ146" s="8"/>
      <c r="BR146" s="8"/>
      <c r="BS146" s="8"/>
      <c r="BT146" s="8"/>
    </row>
    <row r="147" spans="68:72" s="2" customFormat="1" ht="14.25" customHeight="1">
      <c r="BP147" s="8"/>
      <c r="BQ147" s="8"/>
      <c r="BR147" s="8"/>
      <c r="BS147" s="8"/>
      <c r="BT147" s="8"/>
    </row>
    <row r="148" spans="68:72" s="2" customFormat="1" ht="14.25" customHeight="1">
      <c r="BP148" s="8"/>
      <c r="BQ148" s="8"/>
      <c r="BR148" s="8"/>
      <c r="BS148" s="8"/>
      <c r="BT148" s="8"/>
    </row>
    <row r="149" spans="68:72" s="2" customFormat="1" ht="14.25" customHeight="1">
      <c r="BP149" s="8"/>
      <c r="BQ149" s="8"/>
      <c r="BR149" s="8"/>
      <c r="BS149" s="8"/>
      <c r="BT149" s="8"/>
    </row>
    <row r="150" spans="68:72" s="2" customFormat="1" ht="14.25" customHeight="1">
      <c r="BP150" s="8"/>
      <c r="BQ150" s="8"/>
      <c r="BR150" s="8"/>
      <c r="BS150" s="8"/>
      <c r="BT150" s="8"/>
    </row>
    <row r="151" spans="68:72" s="2" customFormat="1" ht="14.25" customHeight="1">
      <c r="BP151" s="8"/>
      <c r="BQ151" s="8"/>
      <c r="BR151" s="8"/>
      <c r="BS151" s="8"/>
      <c r="BT151" s="8"/>
    </row>
    <row r="152" spans="68:72" s="2" customFormat="1" ht="14.25" customHeight="1">
      <c r="BP152" s="8"/>
      <c r="BQ152" s="8"/>
      <c r="BR152" s="8"/>
      <c r="BS152" s="8"/>
      <c r="BT152" s="8"/>
    </row>
    <row r="153" spans="68:72" s="2" customFormat="1" ht="14.25" customHeight="1">
      <c r="BP153" s="8"/>
      <c r="BQ153" s="8"/>
      <c r="BR153" s="8"/>
      <c r="BS153" s="8"/>
      <c r="BT153" s="8"/>
    </row>
    <row r="154" spans="68:72" s="2" customFormat="1" ht="14.25" customHeight="1">
      <c r="BP154" s="8"/>
      <c r="BQ154" s="8"/>
      <c r="BR154" s="8"/>
      <c r="BS154" s="8"/>
      <c r="BT154" s="8"/>
    </row>
    <row r="155" spans="68:72" s="2" customFormat="1" ht="14.25" customHeight="1">
      <c r="BP155" s="8"/>
      <c r="BQ155" s="8"/>
      <c r="BR155" s="8"/>
      <c r="BS155" s="8"/>
      <c r="BT155" s="8"/>
    </row>
    <row r="156" spans="68:72" s="2" customFormat="1" ht="14.25" customHeight="1">
      <c r="BP156" s="8"/>
      <c r="BQ156" s="8"/>
      <c r="BR156" s="8"/>
      <c r="BS156" s="8"/>
      <c r="BT156" s="8"/>
    </row>
    <row r="157" spans="68:72" s="2" customFormat="1" ht="14.25" customHeight="1">
      <c r="BP157" s="8"/>
      <c r="BQ157" s="8"/>
      <c r="BR157" s="8"/>
      <c r="BS157" s="8"/>
      <c r="BT157" s="8"/>
    </row>
    <row r="158" spans="68:72" s="2" customFormat="1" ht="14.25" customHeight="1">
      <c r="BP158" s="8"/>
      <c r="BQ158" s="8"/>
      <c r="BR158" s="8"/>
      <c r="BS158" s="8"/>
      <c r="BT158" s="8"/>
    </row>
    <row r="159" spans="68:72" s="2" customFormat="1" ht="14.25" customHeight="1">
      <c r="BP159" s="8"/>
      <c r="BQ159" s="8"/>
      <c r="BR159" s="8"/>
      <c r="BS159" s="8"/>
      <c r="BT159" s="8"/>
    </row>
    <row r="160" spans="68:72" s="2" customFormat="1" ht="14.25" customHeight="1">
      <c r="BP160" s="8"/>
      <c r="BQ160" s="8"/>
      <c r="BR160" s="8"/>
      <c r="BS160" s="8"/>
      <c r="BT160" s="8"/>
    </row>
    <row r="161" spans="68:72" s="2" customFormat="1" ht="14.25" customHeight="1">
      <c r="BP161" s="8"/>
      <c r="BQ161" s="8"/>
      <c r="BR161" s="8"/>
      <c r="BS161" s="8"/>
      <c r="BT161" s="8"/>
    </row>
    <row r="162" spans="68:72" s="2" customFormat="1" ht="14.25" customHeight="1">
      <c r="BP162" s="8"/>
      <c r="BQ162" s="8"/>
      <c r="BR162" s="8"/>
      <c r="BS162" s="8"/>
      <c r="BT162" s="8"/>
    </row>
    <row r="163" spans="68:72" s="2" customFormat="1" ht="14.25" customHeight="1">
      <c r="BP163" s="8"/>
      <c r="BQ163" s="8"/>
      <c r="BR163" s="8"/>
      <c r="BS163" s="8"/>
      <c r="BT163" s="8"/>
    </row>
    <row r="164" spans="68:72" s="2" customFormat="1" ht="14.25" customHeight="1">
      <c r="BP164" s="8"/>
      <c r="BQ164" s="8"/>
      <c r="BR164" s="8"/>
      <c r="BS164" s="8"/>
      <c r="BT164" s="8"/>
    </row>
    <row r="165" spans="68:72" s="2" customFormat="1" ht="14.25" customHeight="1">
      <c r="BP165" s="8"/>
      <c r="BQ165" s="8"/>
      <c r="BR165" s="8"/>
      <c r="BS165" s="8"/>
      <c r="BT165" s="8"/>
    </row>
    <row r="166" spans="68:72" s="2" customFormat="1" ht="14.25" customHeight="1">
      <c r="BP166" s="8"/>
      <c r="BQ166" s="8"/>
      <c r="BR166" s="8"/>
      <c r="BS166" s="8"/>
      <c r="BT166" s="8"/>
    </row>
    <row r="167" spans="68:72" s="2" customFormat="1" ht="14.25" customHeight="1">
      <c r="BP167" s="8"/>
      <c r="BQ167" s="8"/>
      <c r="BR167" s="8"/>
      <c r="BS167" s="8"/>
      <c r="BT167" s="8"/>
    </row>
    <row r="168" spans="68:72" s="2" customFormat="1" ht="14.25" customHeight="1">
      <c r="BP168" s="8"/>
      <c r="BQ168" s="8"/>
      <c r="BR168" s="8"/>
      <c r="BS168" s="8"/>
      <c r="BT168" s="8"/>
    </row>
    <row r="169" spans="68:72" s="2" customFormat="1" ht="14.25" customHeight="1">
      <c r="BP169" s="8"/>
      <c r="BQ169" s="8"/>
      <c r="BR169" s="8"/>
      <c r="BS169" s="8"/>
      <c r="BT169" s="8"/>
    </row>
    <row r="170" spans="68:72" s="2" customFormat="1" ht="14.25" customHeight="1">
      <c r="BP170" s="8"/>
      <c r="BQ170" s="8"/>
      <c r="BR170" s="8"/>
      <c r="BS170" s="8"/>
      <c r="BT170" s="8"/>
    </row>
    <row r="171" spans="68:72" s="2" customFormat="1" ht="14.25" customHeight="1">
      <c r="BP171" s="8"/>
      <c r="BQ171" s="8"/>
      <c r="BR171" s="8"/>
      <c r="BS171" s="8"/>
      <c r="BT171" s="8"/>
    </row>
    <row r="172" spans="68:72" s="2" customFormat="1" ht="14.25" customHeight="1">
      <c r="BP172" s="8"/>
      <c r="BQ172" s="8"/>
      <c r="BR172" s="8"/>
      <c r="BS172" s="8"/>
      <c r="BT172" s="8"/>
    </row>
    <row r="173" spans="68:72" s="2" customFormat="1" ht="14.25" customHeight="1">
      <c r="BP173" s="8"/>
      <c r="BQ173" s="8"/>
      <c r="BR173" s="8"/>
      <c r="BS173" s="8"/>
      <c r="BT173" s="8"/>
    </row>
    <row r="174" spans="68:72" s="2" customFormat="1" ht="14.25" customHeight="1">
      <c r="BP174" s="8"/>
      <c r="BQ174" s="8"/>
      <c r="BR174" s="8"/>
      <c r="BS174" s="8"/>
      <c r="BT174" s="8"/>
    </row>
    <row r="175" spans="68:72" s="2" customFormat="1" ht="14.25" customHeight="1">
      <c r="BP175" s="8"/>
      <c r="BQ175" s="8"/>
      <c r="BR175" s="8"/>
      <c r="BS175" s="8"/>
      <c r="BT175" s="8"/>
    </row>
    <row r="176" spans="68:72" s="2" customFormat="1" ht="14.25" customHeight="1">
      <c r="BP176" s="8"/>
      <c r="BQ176" s="8"/>
      <c r="BR176" s="8"/>
      <c r="BS176" s="8"/>
      <c r="BT176" s="8"/>
    </row>
    <row r="177" spans="68:72" s="2" customFormat="1" ht="14.25" customHeight="1">
      <c r="BP177" s="8"/>
      <c r="BQ177" s="8"/>
      <c r="BR177" s="8"/>
      <c r="BS177" s="8"/>
      <c r="BT177" s="8"/>
    </row>
    <row r="178" spans="68:72" s="2" customFormat="1" ht="14.25" customHeight="1">
      <c r="BP178" s="8"/>
      <c r="BQ178" s="8"/>
      <c r="BR178" s="8"/>
      <c r="BS178" s="8"/>
      <c r="BT178" s="8"/>
    </row>
    <row r="179" spans="68:72" s="2" customFormat="1" ht="14.25" customHeight="1">
      <c r="BP179" s="8"/>
      <c r="BQ179" s="8"/>
      <c r="BR179" s="8"/>
      <c r="BS179" s="8"/>
      <c r="BT179" s="8"/>
    </row>
    <row r="180" spans="68:72" s="2" customFormat="1" ht="14.25" customHeight="1">
      <c r="BP180" s="8"/>
      <c r="BQ180" s="8"/>
      <c r="BR180" s="8"/>
      <c r="BS180" s="8"/>
      <c r="BT180" s="8"/>
    </row>
    <row r="181" spans="68:72" s="2" customFormat="1" ht="14.25" customHeight="1">
      <c r="BP181" s="8"/>
      <c r="BQ181" s="8"/>
      <c r="BR181" s="8"/>
      <c r="BS181" s="8"/>
      <c r="BT181" s="8"/>
    </row>
    <row r="182" spans="68:72" s="2" customFormat="1" ht="14.25" customHeight="1">
      <c r="BP182" s="8"/>
      <c r="BQ182" s="8"/>
      <c r="BR182" s="8"/>
      <c r="BS182" s="8"/>
      <c r="BT182" s="8"/>
    </row>
    <row r="183" spans="68:72" s="2" customFormat="1" ht="14.25" customHeight="1">
      <c r="BP183" s="8"/>
      <c r="BQ183" s="8"/>
      <c r="BR183" s="8"/>
      <c r="BS183" s="8"/>
      <c r="BT183" s="8"/>
    </row>
    <row r="184" spans="68:72" s="2" customFormat="1" ht="14.25" customHeight="1">
      <c r="BP184" s="8"/>
      <c r="BQ184" s="8"/>
      <c r="BR184" s="8"/>
      <c r="BS184" s="8"/>
      <c r="BT184" s="8"/>
    </row>
    <row r="185" spans="68:72" s="2" customFormat="1" ht="14.25" customHeight="1">
      <c r="BP185" s="8"/>
      <c r="BQ185" s="8"/>
      <c r="BR185" s="8"/>
      <c r="BS185" s="8"/>
      <c r="BT185" s="8"/>
    </row>
    <row r="186" spans="68:72" s="2" customFormat="1" ht="14.25" customHeight="1">
      <c r="BP186" s="8"/>
      <c r="BQ186" s="8"/>
      <c r="BR186" s="8"/>
      <c r="BS186" s="8"/>
      <c r="BT186" s="8"/>
    </row>
    <row r="187" spans="68:72" s="2" customFormat="1" ht="14.25" customHeight="1">
      <c r="BP187" s="8"/>
      <c r="BQ187" s="8"/>
      <c r="BR187" s="8"/>
      <c r="BS187" s="8"/>
      <c r="BT187" s="8"/>
    </row>
    <row r="188" spans="68:72" s="2" customFormat="1" ht="14.25" customHeight="1">
      <c r="BP188" s="8"/>
      <c r="BQ188" s="8"/>
      <c r="BR188" s="8"/>
      <c r="BS188" s="8"/>
      <c r="BT188" s="8"/>
    </row>
    <row r="189" spans="68:72" s="2" customFormat="1" ht="14.25" customHeight="1">
      <c r="BP189" s="8"/>
      <c r="BQ189" s="8"/>
      <c r="BR189" s="8"/>
      <c r="BS189" s="8"/>
      <c r="BT189" s="8"/>
    </row>
    <row r="190" spans="68:72" s="2" customFormat="1" ht="14.25" customHeight="1">
      <c r="BP190" s="8"/>
      <c r="BQ190" s="8"/>
      <c r="BR190" s="8"/>
      <c r="BS190" s="8"/>
      <c r="BT190" s="8"/>
    </row>
    <row r="191" spans="68:72" s="2" customFormat="1" ht="14.25" customHeight="1">
      <c r="BP191" s="8"/>
      <c r="BQ191" s="8"/>
      <c r="BR191" s="8"/>
      <c r="BS191" s="8"/>
      <c r="BT191" s="8"/>
    </row>
    <row r="192" spans="68:72" s="2" customFormat="1" ht="14.25" customHeight="1">
      <c r="BP192" s="8"/>
      <c r="BQ192" s="8"/>
      <c r="BR192" s="8"/>
      <c r="BS192" s="8"/>
      <c r="BT192" s="8"/>
    </row>
    <row r="193" spans="68:72" s="2" customFormat="1" ht="14.25" customHeight="1">
      <c r="BP193" s="8"/>
      <c r="BQ193" s="8"/>
      <c r="BR193" s="8"/>
      <c r="BS193" s="8"/>
      <c r="BT193" s="8"/>
    </row>
    <row r="194" spans="68:72" s="2" customFormat="1" ht="14.25" customHeight="1">
      <c r="BP194" s="8"/>
      <c r="BQ194" s="8"/>
      <c r="BR194" s="8"/>
      <c r="BS194" s="8"/>
      <c r="BT194" s="8"/>
    </row>
    <row r="195" spans="68:72" s="2" customFormat="1" ht="14.25" customHeight="1">
      <c r="BP195" s="8"/>
      <c r="BQ195" s="8"/>
      <c r="BR195" s="8"/>
      <c r="BS195" s="8"/>
      <c r="BT195" s="8"/>
    </row>
    <row r="196" spans="68:72" s="2" customFormat="1" ht="14.25" customHeight="1">
      <c r="BP196" s="8"/>
      <c r="BQ196" s="8"/>
      <c r="BR196" s="8"/>
      <c r="BS196" s="8"/>
      <c r="BT196" s="8"/>
    </row>
    <row r="197" spans="68:72" s="2" customFormat="1" ht="14.25" customHeight="1">
      <c r="BP197" s="8"/>
      <c r="BQ197" s="8"/>
      <c r="BR197" s="8"/>
      <c r="BS197" s="8"/>
      <c r="BT197" s="8"/>
    </row>
    <row r="198" spans="68:72" s="2" customFormat="1" ht="14.25" customHeight="1">
      <c r="BP198" s="8"/>
      <c r="BQ198" s="8"/>
      <c r="BR198" s="8"/>
      <c r="BS198" s="8"/>
      <c r="BT198" s="8"/>
    </row>
    <row r="199" spans="68:72" s="2" customFormat="1" ht="14.25" customHeight="1">
      <c r="BP199" s="8"/>
      <c r="BQ199" s="8"/>
      <c r="BR199" s="8"/>
      <c r="BS199" s="8"/>
      <c r="BT199" s="8"/>
    </row>
    <row r="200" spans="68:72" s="2" customFormat="1" ht="14.25" customHeight="1">
      <c r="BP200" s="8"/>
      <c r="BQ200" s="8"/>
      <c r="BR200" s="8"/>
      <c r="BS200" s="8"/>
      <c r="BT200" s="8"/>
    </row>
    <row r="201" spans="68:72" s="2" customFormat="1" ht="14.25" customHeight="1">
      <c r="BP201" s="8"/>
      <c r="BQ201" s="8"/>
      <c r="BR201" s="8"/>
      <c r="BS201" s="8"/>
      <c r="BT201" s="8"/>
    </row>
    <row r="202" spans="68:72" s="2" customFormat="1" ht="14.25" customHeight="1">
      <c r="BP202" s="8"/>
      <c r="BQ202" s="8"/>
      <c r="BR202" s="8"/>
      <c r="BS202" s="8"/>
      <c r="BT202" s="8"/>
    </row>
    <row r="203" spans="68:72" s="2" customFormat="1" ht="14.25" customHeight="1">
      <c r="BP203" s="8"/>
      <c r="BQ203" s="8"/>
      <c r="BR203" s="8"/>
      <c r="BS203" s="8"/>
      <c r="BT203" s="8"/>
    </row>
    <row r="204" spans="68:72" s="2" customFormat="1" ht="14.25" customHeight="1">
      <c r="BP204" s="8"/>
      <c r="BQ204" s="8"/>
      <c r="BR204" s="8"/>
      <c r="BS204" s="8"/>
      <c r="BT204" s="8"/>
    </row>
    <row r="205" spans="68:72" s="2" customFormat="1" ht="14.25" customHeight="1">
      <c r="BP205" s="8"/>
      <c r="BQ205" s="8"/>
      <c r="BR205" s="8"/>
      <c r="BS205" s="8"/>
      <c r="BT205" s="8"/>
    </row>
    <row r="206" spans="68:72" s="2" customFormat="1" ht="14.25" customHeight="1">
      <c r="BP206" s="8"/>
      <c r="BQ206" s="8"/>
      <c r="BR206" s="8"/>
      <c r="BS206" s="8"/>
      <c r="BT206" s="8"/>
    </row>
    <row r="207" spans="68:72" s="2" customFormat="1" ht="14.25" customHeight="1">
      <c r="BP207" s="8"/>
      <c r="BQ207" s="8"/>
      <c r="BR207" s="8"/>
      <c r="BS207" s="8"/>
      <c r="BT207" s="8"/>
    </row>
    <row r="208" spans="68:72" s="2" customFormat="1" ht="14.25" customHeight="1">
      <c r="BP208" s="8"/>
      <c r="BQ208" s="8"/>
      <c r="BR208" s="8"/>
      <c r="BS208" s="8"/>
      <c r="BT208" s="8"/>
    </row>
    <row r="209" spans="68:72" s="2" customFormat="1" ht="14.25" customHeight="1">
      <c r="BP209" s="8"/>
      <c r="BQ209" s="8"/>
      <c r="BR209" s="8"/>
      <c r="BS209" s="8"/>
      <c r="BT209" s="8"/>
    </row>
    <row r="210" spans="68:72" s="2" customFormat="1" ht="14.25" customHeight="1">
      <c r="BP210" s="8"/>
      <c r="BQ210" s="8"/>
      <c r="BR210" s="8"/>
      <c r="BS210" s="8"/>
      <c r="BT210" s="8"/>
    </row>
    <row r="211" spans="68:72" s="2" customFormat="1" ht="14.25" customHeight="1">
      <c r="BP211" s="8"/>
      <c r="BQ211" s="8"/>
      <c r="BR211" s="8"/>
      <c r="BS211" s="8"/>
      <c r="BT211" s="8"/>
    </row>
    <row r="212" spans="68:72" s="2" customFormat="1" ht="14.25" customHeight="1">
      <c r="BP212" s="8"/>
      <c r="BQ212" s="8"/>
      <c r="BR212" s="8"/>
      <c r="BS212" s="8"/>
      <c r="BT212" s="8"/>
    </row>
    <row r="213" spans="68:72" s="2" customFormat="1" ht="14.25" customHeight="1">
      <c r="BP213" s="8"/>
      <c r="BQ213" s="8"/>
      <c r="BR213" s="8"/>
      <c r="BS213" s="8"/>
      <c r="BT213" s="8"/>
    </row>
    <row r="214" spans="68:72" s="2" customFormat="1" ht="14.25" customHeight="1">
      <c r="BP214" s="8"/>
      <c r="BQ214" s="8"/>
      <c r="BR214" s="8"/>
      <c r="BS214" s="8"/>
      <c r="BT214" s="8"/>
    </row>
    <row r="215" spans="68:72" s="2" customFormat="1" ht="14.25" customHeight="1">
      <c r="BP215" s="8"/>
      <c r="BQ215" s="8"/>
      <c r="BR215" s="8"/>
      <c r="BS215" s="8"/>
      <c r="BT215" s="8"/>
    </row>
    <row r="216" spans="68:72" s="2" customFormat="1" ht="14.25" customHeight="1">
      <c r="BP216" s="8"/>
      <c r="BQ216" s="8"/>
      <c r="BR216" s="8"/>
      <c r="BS216" s="8"/>
      <c r="BT216" s="8"/>
    </row>
    <row r="217" spans="68:72" s="2" customFormat="1" ht="14.25" customHeight="1">
      <c r="BP217" s="8"/>
      <c r="BQ217" s="8"/>
      <c r="BR217" s="8"/>
      <c r="BS217" s="8"/>
      <c r="BT217" s="8"/>
    </row>
    <row r="218" spans="68:72" s="2" customFormat="1" ht="14.25" customHeight="1">
      <c r="BP218" s="8"/>
      <c r="BQ218" s="8"/>
      <c r="BR218" s="8"/>
      <c r="BS218" s="8"/>
      <c r="BT218" s="8"/>
    </row>
    <row r="219" spans="68:72" s="2" customFormat="1" ht="14.25" customHeight="1">
      <c r="BP219" s="8"/>
      <c r="BQ219" s="8"/>
      <c r="BR219" s="8"/>
      <c r="BS219" s="8"/>
      <c r="BT219" s="8"/>
    </row>
    <row r="220" spans="68:72" s="2" customFormat="1" ht="14.25" customHeight="1">
      <c r="BP220" s="8"/>
      <c r="BQ220" s="8"/>
      <c r="BR220" s="8"/>
      <c r="BS220" s="8"/>
      <c r="BT220" s="8"/>
    </row>
    <row r="221" spans="68:72" s="2" customFormat="1" ht="14.25" customHeight="1">
      <c r="BP221" s="8"/>
      <c r="BQ221" s="8"/>
      <c r="BR221" s="8"/>
      <c r="BS221" s="8"/>
      <c r="BT221" s="8"/>
    </row>
    <row r="222" spans="68:72" s="2" customFormat="1" ht="14.25" customHeight="1">
      <c r="BP222" s="8"/>
      <c r="BQ222" s="8"/>
      <c r="BR222" s="8"/>
      <c r="BS222" s="8"/>
      <c r="BT222" s="8"/>
    </row>
    <row r="223" spans="68:72" s="2" customFormat="1" ht="14.25" customHeight="1">
      <c r="BP223" s="8"/>
      <c r="BQ223" s="8"/>
      <c r="BR223" s="8"/>
      <c r="BS223" s="8"/>
      <c r="BT223" s="8"/>
    </row>
    <row r="224" spans="68:72" s="2" customFormat="1" ht="14.25" customHeight="1">
      <c r="BP224" s="8"/>
      <c r="BQ224" s="8"/>
      <c r="BR224" s="8"/>
      <c r="BS224" s="8"/>
      <c r="BT224" s="8"/>
    </row>
    <row r="225" spans="68:72" s="2" customFormat="1" ht="14.25" customHeight="1">
      <c r="BP225" s="8"/>
      <c r="BQ225" s="8"/>
      <c r="BR225" s="8"/>
      <c r="BS225" s="8"/>
      <c r="BT225" s="8"/>
    </row>
    <row r="226" spans="68:72" s="2" customFormat="1" ht="14.25" customHeight="1">
      <c r="BP226" s="8"/>
      <c r="BQ226" s="8"/>
      <c r="BR226" s="8"/>
      <c r="BS226" s="8"/>
      <c r="BT226" s="8"/>
    </row>
    <row r="227" spans="68:72" s="2" customFormat="1" ht="14.25" customHeight="1">
      <c r="BP227" s="8"/>
      <c r="BQ227" s="8"/>
      <c r="BR227" s="8"/>
      <c r="BS227" s="8"/>
      <c r="BT227" s="8"/>
    </row>
    <row r="228" spans="68:72" s="2" customFormat="1" ht="14.25" customHeight="1">
      <c r="BP228" s="8"/>
      <c r="BQ228" s="8"/>
      <c r="BR228" s="8"/>
      <c r="BS228" s="8"/>
      <c r="BT228" s="8"/>
    </row>
    <row r="229" spans="68:72" s="2" customFormat="1" ht="14.25" customHeight="1">
      <c r="BP229" s="8"/>
      <c r="BQ229" s="8"/>
      <c r="BR229" s="8"/>
      <c r="BS229" s="8"/>
      <c r="BT229" s="8"/>
    </row>
    <row r="230" spans="68:72" s="2" customFormat="1" ht="14.25" customHeight="1">
      <c r="BP230" s="8"/>
      <c r="BQ230" s="8"/>
      <c r="BR230" s="8"/>
      <c r="BS230" s="8"/>
      <c r="BT230" s="8"/>
    </row>
    <row r="231" spans="68:72" s="2" customFormat="1" ht="14.25" customHeight="1">
      <c r="BP231" s="8"/>
      <c r="BQ231" s="8"/>
      <c r="BR231" s="8"/>
      <c r="BS231" s="8"/>
      <c r="BT231" s="8"/>
    </row>
    <row r="232" spans="68:72" s="2" customFormat="1" ht="14.25" customHeight="1">
      <c r="BP232" s="8"/>
      <c r="BQ232" s="8"/>
      <c r="BR232" s="8"/>
      <c r="BS232" s="8"/>
      <c r="BT232" s="8"/>
    </row>
    <row r="233" spans="68:72" s="2" customFormat="1" ht="14.25" customHeight="1">
      <c r="BP233" s="8"/>
      <c r="BQ233" s="8"/>
      <c r="BR233" s="8"/>
      <c r="BS233" s="8"/>
      <c r="BT233" s="8"/>
    </row>
    <row r="234" spans="68:72" s="2" customFormat="1" ht="14.25" customHeight="1">
      <c r="BP234" s="8"/>
      <c r="BQ234" s="8"/>
      <c r="BR234" s="8"/>
      <c r="BS234" s="8"/>
      <c r="BT234" s="8"/>
    </row>
    <row r="235" spans="68:72" s="2" customFormat="1" ht="14.25" customHeight="1">
      <c r="BP235" s="8"/>
      <c r="BQ235" s="8"/>
      <c r="BR235" s="8"/>
      <c r="BS235" s="8"/>
      <c r="BT235" s="8"/>
    </row>
    <row r="236" spans="68:72" s="2" customFormat="1" ht="14.25" customHeight="1">
      <c r="BP236" s="8"/>
      <c r="BQ236" s="8"/>
      <c r="BR236" s="8"/>
      <c r="BS236" s="8"/>
      <c r="BT236" s="8"/>
    </row>
    <row r="237" spans="68:72" s="2" customFormat="1" ht="14.25" customHeight="1">
      <c r="BP237" s="8"/>
      <c r="BQ237" s="8"/>
      <c r="BR237" s="8"/>
      <c r="BS237" s="8"/>
      <c r="BT237" s="8"/>
    </row>
    <row r="238" spans="68:72" s="2" customFormat="1" ht="14.25" customHeight="1">
      <c r="BP238" s="8"/>
      <c r="BQ238" s="8"/>
      <c r="BR238" s="8"/>
      <c r="BS238" s="8"/>
      <c r="BT238" s="8"/>
    </row>
    <row r="239" spans="68:72" s="2" customFormat="1" ht="14.25" customHeight="1">
      <c r="BP239" s="8"/>
      <c r="BQ239" s="8"/>
      <c r="BR239" s="8"/>
      <c r="BS239" s="8"/>
      <c r="BT239" s="8"/>
    </row>
    <row r="240" spans="68:72" s="2" customFormat="1" ht="14.25" customHeight="1">
      <c r="BP240" s="8"/>
      <c r="BQ240" s="8"/>
      <c r="BR240" s="8"/>
      <c r="BS240" s="8"/>
      <c r="BT240" s="8"/>
    </row>
    <row r="241" spans="68:72" s="2" customFormat="1" ht="14.25" customHeight="1">
      <c r="BP241" s="8"/>
      <c r="BQ241" s="8"/>
      <c r="BR241" s="8"/>
      <c r="BS241" s="8"/>
      <c r="BT241" s="8"/>
    </row>
    <row r="242" spans="68:72" s="2" customFormat="1" ht="14.25" customHeight="1">
      <c r="BP242" s="8"/>
      <c r="BQ242" s="8"/>
      <c r="BR242" s="8"/>
      <c r="BS242" s="8"/>
      <c r="BT242" s="8"/>
    </row>
    <row r="243" spans="68:72" s="2" customFormat="1" ht="14.25" customHeight="1">
      <c r="BP243" s="8"/>
      <c r="BQ243" s="8"/>
      <c r="BR243" s="8"/>
      <c r="BS243" s="8"/>
      <c r="BT243" s="8"/>
    </row>
    <row r="244" spans="68:72" s="2" customFormat="1" ht="14.25" customHeight="1">
      <c r="BP244" s="8"/>
      <c r="BQ244" s="8"/>
      <c r="BR244" s="8"/>
      <c r="BS244" s="8"/>
      <c r="BT244" s="8"/>
    </row>
    <row r="245" spans="68:72" s="2" customFormat="1" ht="14.25" customHeight="1">
      <c r="BP245" s="8"/>
      <c r="BQ245" s="8"/>
      <c r="BR245" s="8"/>
      <c r="BS245" s="8"/>
      <c r="BT245" s="8"/>
    </row>
    <row r="246" spans="68:72" s="2" customFormat="1" ht="14.25" customHeight="1">
      <c r="BP246" s="8"/>
      <c r="BQ246" s="8"/>
      <c r="BR246" s="8"/>
      <c r="BS246" s="8"/>
      <c r="BT246" s="8"/>
    </row>
    <row r="247" spans="68:72" s="2" customFormat="1" ht="14.25" customHeight="1">
      <c r="BP247" s="8"/>
      <c r="BQ247" s="8"/>
      <c r="BR247" s="8"/>
      <c r="BS247" s="8"/>
      <c r="BT247" s="8"/>
    </row>
    <row r="248" spans="68:72" s="2" customFormat="1" ht="14.25" customHeight="1">
      <c r="BP248" s="8"/>
      <c r="BQ248" s="8"/>
      <c r="BR248" s="8"/>
      <c r="BS248" s="8"/>
      <c r="BT248" s="8"/>
    </row>
    <row r="249" spans="68:72" s="2" customFormat="1" ht="14.25" customHeight="1">
      <c r="BP249" s="8"/>
      <c r="BQ249" s="8"/>
      <c r="BR249" s="8"/>
      <c r="BS249" s="8"/>
      <c r="BT249" s="8"/>
    </row>
    <row r="250" spans="68:72" s="2" customFormat="1" ht="14.25" customHeight="1">
      <c r="BP250" s="8"/>
      <c r="BQ250" s="8"/>
      <c r="BR250" s="8"/>
      <c r="BS250" s="8"/>
      <c r="BT250" s="8"/>
    </row>
    <row r="251" spans="68:72" s="2" customFormat="1" ht="14.25" customHeight="1">
      <c r="BP251" s="8"/>
      <c r="BQ251" s="8"/>
      <c r="BR251" s="8"/>
      <c r="BS251" s="8"/>
      <c r="BT251" s="8"/>
    </row>
    <row r="252" spans="68:72" s="2" customFormat="1" ht="14.25" customHeight="1">
      <c r="BP252" s="8"/>
      <c r="BQ252" s="8"/>
      <c r="BR252" s="8"/>
      <c r="BS252" s="8"/>
      <c r="BT252" s="8"/>
    </row>
    <row r="253" spans="68:72" s="2" customFormat="1" ht="14.25" customHeight="1">
      <c r="BP253" s="8"/>
      <c r="BQ253" s="8"/>
      <c r="BR253" s="8"/>
      <c r="BS253" s="8"/>
      <c r="BT253" s="8"/>
    </row>
    <row r="254" spans="68:72" s="2" customFormat="1" ht="14.25" customHeight="1">
      <c r="BP254" s="8"/>
      <c r="BQ254" s="8"/>
      <c r="BR254" s="8"/>
      <c r="BS254" s="8"/>
      <c r="BT254" s="8"/>
    </row>
    <row r="255" spans="68:72" s="2" customFormat="1" ht="14.25" customHeight="1">
      <c r="BP255" s="8"/>
      <c r="BQ255" s="8"/>
      <c r="BR255" s="8"/>
      <c r="BS255" s="8"/>
      <c r="BT255" s="8"/>
    </row>
    <row r="256" spans="68:72" s="2" customFormat="1" ht="14.25" customHeight="1">
      <c r="BP256" s="8"/>
      <c r="BQ256" s="8"/>
      <c r="BR256" s="8"/>
      <c r="BS256" s="8"/>
      <c r="BT256" s="8"/>
    </row>
    <row r="257" spans="2:89" ht="14.25" customHeight="1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8"/>
      <c r="BQ257" s="8"/>
      <c r="BR257" s="8"/>
      <c r="BS257" s="8"/>
      <c r="BT257" s="8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</row>
    <row r="258" spans="2:89" ht="14.25" customHeight="1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8"/>
      <c r="BQ258" s="8"/>
      <c r="BR258" s="8"/>
      <c r="BS258" s="8"/>
      <c r="BT258" s="8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</row>
    <row r="259" spans="2:89" ht="14.25" customHeight="1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8"/>
      <c r="BQ259" s="8"/>
      <c r="BR259" s="8"/>
      <c r="BS259" s="8"/>
      <c r="BT259" s="8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</row>
    <row r="260" spans="2:89" ht="14.25" customHeight="1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8"/>
      <c r="BQ260" s="8"/>
      <c r="BR260" s="8"/>
      <c r="BS260" s="8"/>
      <c r="BT260" s="8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</row>
    <row r="261" spans="2:89" ht="14.25" customHeight="1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8"/>
      <c r="BQ261" s="8"/>
      <c r="BR261" s="8"/>
      <c r="BS261" s="8"/>
      <c r="BT261" s="8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</row>
    <row r="262" spans="2:89" ht="14.25" customHeight="1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8"/>
      <c r="BQ262" s="8"/>
      <c r="BR262" s="8"/>
      <c r="BS262" s="8"/>
      <c r="BT262" s="8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</row>
    <row r="263" spans="2:89" ht="14.25" customHeight="1"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</row>
    <row r="264" spans="2:89" ht="14.25" customHeight="1"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</row>
    <row r="265" spans="2:89" ht="14.25" customHeight="1"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</row>
    <row r="266" spans="2:89" ht="14.25" customHeight="1"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</row>
    <row r="267" spans="2:89" ht="14.25" customHeight="1"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</row>
    <row r="268" spans="2:89" ht="14.25" customHeight="1"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</row>
    <row r="269" spans="2:89" ht="14.25" customHeight="1"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</row>
    <row r="270" spans="2:89" ht="14.25" customHeight="1"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</row>
    <row r="271" spans="2:89" ht="14.25" customHeight="1"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</row>
    <row r="272" spans="2:89" ht="14.25" customHeight="1"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</row>
    <row r="273" spans="11:58" ht="14.25" customHeight="1"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</row>
    <row r="274" spans="11:58" ht="14.25" customHeight="1"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</row>
    <row r="275" spans="11:58" ht="14.25" customHeight="1"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</row>
    <row r="276" spans="11:58" ht="14.25" customHeight="1"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</row>
    <row r="277" spans="11:58" ht="14.25" customHeight="1"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</row>
    <row r="278" spans="11:58" ht="14.25" customHeight="1"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</row>
    <row r="279" spans="11:58" ht="14.25" customHeight="1"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</row>
    <row r="280" spans="11:58" ht="14.25" customHeight="1"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</row>
    <row r="281" spans="11:58" ht="14.25" customHeight="1"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</row>
    <row r="282" spans="11:58" ht="14.25" customHeight="1"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</row>
    <row r="283" spans="11:58" ht="14.25" customHeight="1"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</row>
    <row r="284" spans="11:58" ht="14.25" customHeight="1"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</row>
    <row r="285" spans="11:58" ht="14.25" customHeight="1"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</row>
    <row r="286" spans="11:58" ht="14.25" customHeight="1"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</row>
    <row r="287" spans="11:58" ht="14.25" customHeight="1"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</row>
    <row r="288" spans="11:58" ht="14.25" customHeight="1"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</row>
    <row r="289" spans="11:58" ht="14.25" customHeight="1"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</row>
    <row r="290" spans="11:58" ht="14.25" customHeight="1"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</row>
    <row r="291" spans="11:58" ht="14.25" customHeight="1"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</row>
    <row r="292" spans="11:58" ht="14.25" customHeight="1"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</row>
    <row r="293" spans="11:58" ht="14.25" customHeight="1"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</row>
    <row r="294" spans="11:58" ht="14.25" customHeight="1"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</row>
    <row r="295" spans="11:58" ht="14.25" customHeight="1"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</row>
    <row r="296" spans="11:58" ht="14.25" customHeight="1"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</row>
    <row r="297" spans="11:58" ht="14.25" customHeight="1"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</row>
    <row r="298" spans="11:58" ht="14.25" customHeight="1"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</row>
    <row r="299" spans="11:58" ht="14.25" customHeight="1"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</row>
    <row r="300" spans="11:58" ht="14.25" customHeight="1"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</row>
    <row r="301" spans="11:58" ht="14.25" customHeight="1"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</row>
    <row r="302" spans="11:58" ht="14.25" customHeight="1"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</row>
    <row r="303" spans="11:58" ht="14.25" customHeight="1"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</row>
    <row r="304" spans="11:58" ht="14.25" customHeight="1"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</row>
    <row r="305" spans="11:58" ht="14.25" customHeight="1"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</row>
    <row r="306" spans="11:58" ht="14.25" customHeight="1"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</row>
    <row r="307" spans="11:58" ht="14.25" customHeight="1"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</row>
    <row r="308" spans="11:58" ht="14.25" customHeight="1"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</row>
    <row r="309" spans="11:58" ht="14.25" customHeight="1"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</row>
    <row r="310" spans="11:58" ht="14.25" customHeight="1"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</row>
    <row r="311" spans="11:58" ht="14.25" customHeight="1"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</row>
    <row r="312" spans="11:58" ht="14.25" customHeight="1"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</row>
    <row r="313" spans="11:58" ht="14.25" customHeight="1"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</row>
    <row r="314" spans="11:58" ht="14.25" customHeight="1"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</row>
    <row r="315" spans="11:58" ht="14.25" customHeight="1"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</row>
    <row r="316" spans="11:58" ht="14.25" customHeight="1"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</row>
    <row r="317" spans="11:58" ht="14.25" customHeight="1"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</row>
    <row r="318" spans="11:58" ht="14.25" customHeight="1"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</row>
    <row r="319" spans="11:58" ht="14.25" customHeight="1"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</row>
    <row r="320" spans="11:58" ht="14.25" customHeight="1"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</row>
    <row r="321" spans="11:58" ht="14.25" customHeight="1"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</row>
    <row r="322" spans="11:58" ht="14.25" customHeight="1"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</row>
    <row r="323" spans="11:58" ht="14.25" customHeight="1"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</row>
    <row r="324" spans="11:58" ht="14.25" customHeight="1"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</row>
    <row r="325" spans="11:58" ht="14.25" customHeight="1"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</row>
    <row r="326" spans="11:58" ht="14.25" customHeight="1"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</row>
    <row r="327" spans="11:58" ht="14.25" customHeight="1"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</row>
    <row r="328" spans="11:58" ht="14.25" customHeight="1"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</row>
    <row r="329" spans="11:58" ht="14.25" customHeight="1"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</row>
    <row r="330" spans="11:58" ht="14.25" customHeight="1"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</row>
    <row r="331" spans="11:58" ht="14.25" customHeight="1"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</row>
    <row r="332" spans="11:58" ht="14.25" customHeight="1"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</row>
    <row r="333" spans="11:58" ht="14.25" customHeight="1"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</row>
    <row r="334" spans="11:58" ht="14.25" customHeight="1"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</row>
    <row r="335" spans="11:58" ht="14.25" customHeight="1"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</row>
    <row r="336" spans="11:58" ht="14.25" customHeight="1"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</row>
    <row r="337" spans="11:58" ht="14.25" customHeight="1"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</row>
    <row r="338" spans="11:58" ht="14.25" customHeight="1"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</row>
    <row r="339" spans="11:58" ht="14.25" customHeight="1"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</row>
    <row r="340" spans="11:58" ht="14.25" customHeight="1"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</row>
    <row r="341" spans="11:58" ht="14.25" customHeight="1"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</row>
    <row r="342" spans="11:58" ht="14.25" customHeight="1"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</row>
    <row r="343" spans="11:58" ht="14.25" customHeight="1"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</row>
    <row r="344" spans="11:58" ht="14.25" customHeight="1"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</row>
    <row r="345" spans="11:58" ht="14.25" customHeight="1"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</row>
    <row r="346" spans="11:58" ht="14.25" customHeight="1"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</row>
    <row r="347" spans="11:58" ht="14.25" customHeight="1"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</row>
    <row r="348" spans="11:58" ht="14.25" customHeight="1"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</row>
    <row r="349" spans="11:58" ht="14.25" customHeight="1"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</row>
    <row r="350" spans="11:58" ht="14.25" customHeight="1"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</row>
    <row r="351" spans="11:58" ht="14.25" customHeight="1"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</row>
    <row r="352" spans="11:58" ht="14.25" customHeight="1"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</row>
    <row r="353" spans="11:58" ht="14.25" customHeight="1"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</row>
    <row r="354" spans="11:58" ht="14.25" customHeight="1"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</row>
    <row r="355" spans="11:58" ht="14.25" customHeight="1"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</row>
    <row r="356" spans="11:58" ht="14.25" customHeight="1"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</row>
    <row r="357" spans="11:58" ht="14.25" customHeight="1"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</row>
    <row r="358" spans="11:58" ht="14.25" customHeight="1"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</row>
    <row r="359" spans="11:58" ht="14.25" customHeight="1"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</row>
    <row r="360" spans="11:58" ht="14.25" customHeight="1"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</row>
    <row r="361" spans="11:58" ht="14.25" customHeight="1"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</row>
    <row r="362" spans="11:58" ht="14.25" customHeight="1"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</row>
    <row r="363" spans="11:58" ht="14.25" customHeight="1"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</row>
    <row r="364" spans="11:58" ht="14.25" customHeight="1"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</row>
    <row r="365" spans="11:58" ht="14.25" customHeight="1"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</row>
    <row r="366" spans="11:58" ht="14.25" customHeight="1"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</row>
    <row r="367" spans="11:58" ht="14.25" customHeight="1"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</row>
    <row r="368" spans="11:58" ht="14.25" customHeight="1"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</row>
    <row r="369" spans="11:58" ht="14.25" customHeight="1"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</row>
    <row r="370" spans="11:58" ht="14.25" customHeight="1"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</row>
    <row r="371" spans="11:58" ht="14.25" customHeight="1"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</row>
    <row r="372" spans="11:58" ht="14.25" customHeight="1"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</row>
    <row r="373" spans="11:58" ht="14.25" customHeight="1"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</row>
    <row r="374" spans="11:58" ht="14.25" customHeight="1"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</row>
    <row r="375" spans="11:58" ht="14.25" customHeight="1"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</row>
    <row r="376" spans="11:58" ht="14.25" customHeight="1"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</row>
    <row r="377" spans="11:58" ht="14.25" customHeight="1"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</row>
    <row r="378" spans="11:58" ht="14.25" customHeight="1"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</row>
    <row r="379" spans="11:58" ht="14.25" customHeight="1"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</row>
    <row r="380" spans="11:58" ht="14.25" customHeight="1"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</row>
    <row r="381" spans="11:58" ht="14.25" customHeight="1"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</row>
    <row r="382" spans="11:58" ht="14.25" customHeight="1"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</row>
    <row r="383" spans="11:58" ht="14.25" customHeight="1"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</row>
    <row r="384" spans="11:58" ht="14.25" customHeight="1"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</row>
    <row r="385" spans="11:58" ht="14.25" customHeight="1"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</row>
    <row r="386" spans="11:58" ht="14.25" customHeight="1"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</row>
    <row r="387" spans="11:58" ht="14.25" customHeight="1"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</row>
    <row r="388" spans="11:58" ht="14.25" customHeight="1"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</row>
    <row r="389" spans="11:58" ht="14.25" customHeight="1"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</row>
    <row r="390" spans="11:58" ht="14.25" customHeight="1"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</row>
    <row r="391" spans="11:58" ht="14.25" customHeight="1"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</row>
    <row r="392" spans="11:58" ht="14.25" customHeight="1"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</row>
    <row r="393" spans="11:58" ht="14.25" customHeight="1"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</row>
    <row r="394" spans="11:58" ht="14.25" customHeight="1"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</row>
    <row r="395" spans="11:58" ht="14.25" customHeight="1"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</row>
    <row r="396" spans="11:58" ht="14.25" customHeight="1"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</row>
    <row r="397" spans="11:58" ht="14.25" customHeight="1"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</row>
    <row r="398" spans="11:58" ht="14.25" customHeight="1"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</row>
    <row r="399" spans="11:58" ht="14.25" customHeight="1"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</row>
    <row r="400" spans="11:58" ht="14.25" customHeight="1"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</row>
    <row r="401" spans="11:58" ht="14.25" customHeight="1"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</row>
    <row r="402" spans="11:58" ht="14.25" customHeight="1"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</row>
    <row r="403" spans="11:58" ht="14.25" customHeight="1"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</row>
    <row r="404" spans="11:58" ht="14.25" customHeight="1"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</row>
    <row r="405" spans="11:58" ht="14.25" customHeight="1"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</row>
    <row r="406" spans="11:58" ht="14.25" customHeight="1"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</row>
    <row r="407" spans="11:58" ht="14.25" customHeight="1"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</row>
    <row r="408" spans="11:58" ht="14.25" customHeight="1"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</row>
    <row r="409" spans="11:58" ht="14.25" customHeight="1"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</row>
    <row r="410" spans="11:58" ht="14.25" customHeight="1"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</row>
    <row r="411" spans="11:58" ht="14.25" customHeight="1"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</row>
    <row r="412" spans="11:58" ht="14.25" customHeight="1"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</row>
    <row r="413" spans="11:58" ht="14.25" customHeight="1"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</row>
    <row r="414" spans="11:58" ht="14.25" customHeight="1"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</row>
    <row r="415" spans="11:58" ht="14.25" customHeight="1"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</row>
    <row r="416" spans="11:58" ht="14.25" customHeight="1"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</row>
    <row r="417" spans="11:58" ht="14.25" customHeight="1"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</row>
    <row r="418" spans="11:58" ht="14.25" customHeight="1"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</row>
    <row r="419" spans="11:58" ht="14.25" customHeight="1"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</row>
    <row r="420" spans="11:58" ht="14.25" customHeight="1"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</row>
    <row r="421" spans="11:58" ht="14.25" customHeight="1"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</row>
    <row r="422" spans="11:58" ht="14.25" customHeight="1"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</row>
    <row r="423" spans="11:58" ht="14.25" customHeight="1"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</row>
    <row r="424" spans="11:58" ht="14.25" customHeight="1"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</row>
    <row r="425" spans="11:58" ht="14.25" customHeight="1"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</row>
    <row r="426" spans="11:58" ht="14.25" customHeight="1"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</row>
    <row r="427" spans="11:58" ht="14.25" customHeight="1"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</row>
    <row r="428" spans="11:58" ht="14.25" customHeight="1"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</row>
    <row r="429" spans="11:58" ht="14.25" customHeight="1"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</row>
    <row r="430" spans="11:58" ht="14.25" customHeight="1"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</row>
    <row r="431" spans="11:58" ht="14.25" customHeight="1"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</row>
    <row r="432" spans="11:58" ht="14.25" customHeight="1"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</row>
    <row r="433" spans="11:58" ht="14.25" customHeight="1"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</row>
    <row r="434" spans="11:58" ht="14.25" customHeight="1"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</row>
    <row r="435" spans="11:58" ht="14.25" customHeight="1"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</row>
    <row r="436" spans="11:58" ht="14.25" customHeight="1"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</row>
    <row r="437" spans="11:58" ht="14.25" customHeight="1"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</row>
    <row r="438" spans="11:58" ht="14.25" customHeight="1"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</row>
    <row r="439" spans="11:58" ht="14.25" customHeight="1"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</row>
    <row r="440" spans="11:58" ht="14.25" customHeight="1"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</row>
    <row r="441" spans="11:58" ht="14.25" customHeight="1"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</row>
    <row r="442" spans="11:58" ht="14.25" customHeight="1"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</row>
    <row r="443" spans="11:58" ht="14.25" customHeight="1"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</row>
    <row r="444" spans="11:58" ht="14.25" customHeight="1"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</row>
    <row r="445" spans="11:58" ht="14.25" customHeight="1"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</row>
    <row r="446" spans="11:58" ht="14.25" customHeight="1"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</row>
    <row r="447" spans="11:58" ht="14.25" customHeight="1"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</row>
    <row r="448" spans="11:58" ht="14.25" customHeight="1"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</row>
    <row r="449" spans="11:58" ht="14.25" customHeight="1"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</row>
    <row r="450" spans="11:58" ht="14.25" customHeight="1"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</row>
    <row r="451" spans="11:58" ht="14.25" customHeight="1"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</row>
    <row r="452" spans="11:58" ht="14.25" customHeight="1"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</row>
    <row r="453" spans="11:58" ht="14.25" customHeight="1"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</row>
    <row r="454" spans="11:58" ht="14.25" customHeight="1"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</row>
    <row r="455" spans="11:58" ht="14.25" customHeight="1"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</row>
    <row r="456" spans="11:58" ht="14.25" customHeight="1"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</row>
    <row r="457" spans="11:58" ht="14.25" customHeight="1"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</row>
    <row r="458" spans="11:58" ht="14.25" customHeight="1"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</row>
    <row r="459" spans="11:58" ht="14.25" customHeight="1"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</row>
    <row r="460" spans="11:58" ht="14.25" customHeight="1"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</row>
    <row r="461" spans="11:58" ht="14.25" customHeight="1"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</row>
    <row r="462" spans="11:58" ht="14.25" customHeight="1"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</row>
    <row r="463" spans="11:58" ht="14.25" customHeight="1"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</row>
    <row r="464" spans="11:58" ht="14.25" customHeight="1"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</row>
    <row r="465" spans="11:58" ht="14.25" customHeight="1"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</row>
    <row r="466" spans="11:58" ht="14.25" customHeight="1"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</row>
    <row r="467" spans="11:58" ht="14.25" customHeight="1"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</row>
    <row r="468" spans="11:58" ht="14.25" customHeight="1"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</row>
    <row r="469" spans="11:58" ht="14.25" customHeight="1"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</row>
    <row r="470" spans="11:58" ht="14.25" customHeight="1"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</row>
    <row r="471" spans="11:58" ht="14.25" customHeight="1"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</row>
    <row r="472" spans="11:58" ht="14.25" customHeight="1"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</row>
    <row r="473" spans="11:58" ht="14.25" customHeight="1"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</row>
    <row r="474" spans="11:58" ht="14.25" customHeight="1"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</row>
    <row r="475" spans="11:58" ht="14.25" customHeight="1"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</row>
    <row r="476" spans="11:58" ht="14.25" customHeight="1"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</row>
    <row r="477" spans="11:58" ht="14.25" customHeight="1"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</row>
    <row r="478" spans="11:58" ht="14.25" customHeight="1"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</row>
    <row r="479" spans="11:58" ht="14.25" customHeight="1"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</row>
    <row r="480" spans="11:58" ht="14.25" customHeight="1"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</row>
    <row r="481" spans="11:58" ht="14.25" customHeight="1"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</row>
    <row r="482" spans="11:58" ht="14.25" customHeight="1"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</row>
    <row r="483" spans="11:58" ht="14.25" customHeight="1"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</row>
    <row r="484" spans="11:58" ht="14.25" customHeight="1"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</row>
    <row r="485" spans="11:58" ht="14.25" customHeight="1"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</row>
    <row r="486" spans="11:58" ht="14.25" customHeight="1"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</row>
    <row r="487" spans="11:58" ht="14.25" customHeight="1"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</row>
    <row r="488" spans="11:58" ht="14.25" customHeight="1"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</row>
    <row r="489" spans="11:58" ht="14.25" customHeight="1"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</row>
    <row r="490" spans="11:58" ht="14.25" customHeight="1"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</row>
    <row r="491" spans="11:58" ht="14.25" customHeight="1"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</row>
    <row r="492" spans="11:58" ht="14.25" customHeight="1"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</row>
    <row r="493" spans="11:58" ht="14.25" customHeight="1"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</row>
    <row r="494" spans="11:58" ht="14.25" customHeight="1"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</row>
    <row r="495" spans="11:58" ht="14.25" customHeight="1"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</row>
    <row r="496" spans="11:58" ht="14.25" customHeight="1"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</row>
    <row r="497" spans="11:58" ht="14.25" customHeight="1"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</row>
    <row r="498" spans="11:58" ht="14.25" customHeight="1"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</row>
    <row r="499" spans="11:58" ht="14.25" customHeight="1"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</row>
    <row r="500" spans="11:58" ht="14.25" customHeight="1"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</row>
    <row r="501" spans="11:58" ht="14.25" customHeight="1"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</row>
    <row r="502" spans="11:58" ht="14.25" customHeight="1"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</row>
    <row r="503" spans="11:58" ht="14.25" customHeight="1"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</row>
    <row r="504" spans="11:58" ht="14.25" customHeight="1"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</row>
    <row r="505" spans="11:58" ht="14.25" customHeight="1"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</row>
    <row r="506" spans="11:58" ht="14.25" customHeight="1"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</row>
    <row r="507" spans="11:58" ht="14.25" customHeight="1"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</row>
    <row r="508" spans="11:58" ht="14.25" customHeight="1"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</row>
    <row r="509" spans="11:58" ht="14.25" customHeight="1"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</row>
    <row r="510" spans="11:58" ht="14.25" customHeight="1"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</row>
    <row r="511" spans="11:58" ht="14.25" customHeight="1"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</row>
    <row r="512" spans="11:58" ht="14.25" customHeight="1"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</row>
    <row r="513" spans="11:58" ht="14.25" customHeight="1"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</row>
    <row r="514" spans="11:58" ht="14.25" customHeight="1"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</row>
    <row r="515" spans="11:58" ht="14.25" customHeight="1"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</row>
    <row r="516" spans="11:58" ht="14.25" customHeight="1"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</row>
    <row r="517" spans="11:58" ht="14.25" customHeight="1"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</row>
    <row r="518" spans="11:58" ht="14.25" customHeight="1"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</row>
    <row r="519" spans="11:58" ht="14.25" customHeight="1"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</row>
    <row r="520" spans="11:58" ht="14.25" customHeight="1"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</row>
    <row r="521" spans="11:58" ht="14.25" customHeight="1"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</row>
    <row r="522" spans="11:58" ht="14.25" customHeight="1"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</row>
    <row r="523" spans="11:58" ht="14.25" customHeight="1"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</row>
    <row r="524" spans="11:58" ht="14.25" customHeight="1"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</row>
    <row r="525" spans="11:58" ht="14.25" customHeight="1"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</row>
    <row r="526" spans="11:58" ht="14.25" customHeight="1"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</row>
    <row r="527" spans="11:58" ht="14.25" customHeight="1"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</row>
    <row r="528" spans="11:58" ht="14.25" customHeight="1"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</row>
    <row r="529" spans="11:58" ht="14.25" customHeight="1"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</row>
    <row r="530" spans="11:58" ht="14.25" customHeight="1"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</row>
    <row r="531" spans="11:58" ht="14.25" customHeight="1"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</row>
    <row r="532" spans="11:58" ht="14.25" customHeight="1"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</row>
    <row r="533" spans="11:58" ht="14.25" customHeight="1"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</row>
    <row r="534" spans="11:58" ht="14.25" customHeight="1"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</row>
    <row r="535" spans="11:58" ht="14.25" customHeight="1"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</row>
    <row r="536" spans="11:58" ht="14.25" customHeight="1"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</row>
    <row r="537" spans="11:58" ht="14.25" customHeight="1"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</row>
    <row r="538" spans="11:58" ht="14.25" customHeight="1"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</row>
    <row r="539" spans="11:58" ht="14.25" customHeight="1"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</row>
    <row r="540" spans="11:58" ht="14.25" customHeight="1"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</row>
    <row r="541" spans="11:58" ht="14.25" customHeight="1"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</row>
    <row r="542" spans="11:58" ht="14.25" customHeight="1"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</row>
    <row r="543" spans="11:58" ht="14.25" customHeight="1"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</row>
    <row r="544" spans="11:58" ht="14.25" customHeight="1"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</row>
    <row r="545" spans="11:58" ht="14.25" customHeight="1"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</row>
    <row r="546" spans="11:58" ht="14.25" customHeight="1"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</row>
    <row r="547" spans="11:58" ht="14.25" customHeight="1"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</row>
    <row r="548" spans="11:58" ht="14.25" customHeight="1"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</row>
    <row r="549" spans="11:58" ht="14.25" customHeight="1"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</row>
    <row r="550" spans="11:58" ht="14.25" customHeight="1"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</row>
    <row r="551" spans="11:58" ht="14.25" customHeight="1"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</row>
    <row r="552" spans="11:58" ht="14.25" customHeight="1"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</row>
    <row r="553" spans="11:58" ht="14.25" customHeight="1"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</row>
    <row r="554" spans="11:58" ht="14.25" customHeight="1"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</row>
    <row r="555" spans="11:58" ht="14.25" customHeight="1"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</row>
    <row r="556" spans="11:58" ht="14.25" customHeight="1"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</row>
    <row r="557" spans="11:58" ht="14.25" customHeight="1"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</row>
    <row r="558" spans="11:58" ht="14.25" customHeight="1"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</row>
    <row r="559" spans="11:58" ht="14.25" customHeight="1"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</row>
    <row r="560" spans="11:58" ht="14.25" customHeight="1"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</row>
    <row r="561" spans="11:58" ht="14.25" customHeight="1"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</row>
    <row r="562" spans="11:58" ht="14.25" customHeight="1"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</row>
    <row r="563" spans="11:58" ht="14.25" customHeight="1"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</row>
    <row r="564" spans="11:58" ht="14.25" customHeight="1"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</row>
    <row r="565" spans="11:58" ht="14.25" customHeight="1"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</row>
    <row r="566" spans="11:58" ht="14.25" customHeight="1"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</row>
    <row r="567" spans="11:58" ht="14.25" customHeight="1"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</row>
    <row r="568" spans="11:58" ht="14.25" customHeight="1"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</row>
    <row r="569" spans="11:58" ht="14.25" customHeight="1"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</row>
    <row r="570" spans="11:58" ht="14.25" customHeight="1"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</row>
    <row r="571" spans="11:58" ht="14.25" customHeight="1"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</row>
    <row r="572" spans="11:58" ht="14.25" customHeight="1"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</row>
    <row r="573" spans="11:58" ht="14.25" customHeight="1"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</row>
    <row r="574" spans="11:58" ht="14.25" customHeight="1"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</row>
    <row r="575" spans="11:58" ht="14.25" customHeight="1"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</row>
    <row r="576" spans="11:58" ht="14.25" customHeight="1"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</row>
    <row r="577" spans="11:58" ht="14.25" customHeight="1"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</row>
    <row r="578" spans="11:58" ht="14.25" customHeight="1"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</row>
    <row r="579" spans="11:58" ht="14.25" customHeight="1"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</row>
    <row r="580" spans="11:58" ht="14.25" customHeight="1"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</row>
    <row r="581" spans="11:58" ht="14.25" customHeight="1"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</row>
    <row r="582" spans="11:58" ht="14.25" customHeight="1"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</row>
    <row r="583" spans="11:58" ht="14.25" customHeight="1"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</row>
    <row r="584" spans="11:58" ht="14.25" customHeight="1"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</row>
    <row r="585" spans="11:58" ht="14.25" customHeight="1"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</row>
    <row r="586" spans="11:58" ht="14.25" customHeight="1"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</row>
    <row r="587" spans="11:58" ht="14.25" customHeight="1"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</row>
    <row r="588" spans="11:58" ht="14.25" customHeight="1"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</row>
    <row r="589" spans="11:58" ht="14.25" customHeight="1"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</row>
    <row r="590" spans="11:58" ht="14.25" customHeight="1"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</row>
    <row r="591" spans="11:58" ht="14.25" customHeight="1"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</row>
    <row r="592" spans="11:58" ht="14.25" customHeight="1"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</row>
    <row r="593" spans="11:58" ht="14.25" customHeight="1"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</row>
    <row r="594" spans="11:58" ht="14.25" customHeight="1"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</row>
    <row r="595" spans="11:58" ht="14.25" customHeight="1"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</row>
    <row r="596" spans="11:58" ht="14.25" customHeight="1"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</row>
    <row r="597" spans="11:58" ht="14.25" customHeight="1"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</row>
    <row r="598" spans="11:58" ht="14.25" customHeight="1"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</row>
    <row r="599" spans="11:58" ht="14.25" customHeight="1"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</row>
    <row r="600" spans="11:58" ht="14.25" customHeight="1"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</row>
    <row r="601" spans="11:58" ht="14.25" customHeight="1"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</row>
    <row r="602" spans="11:58" ht="14.25" customHeight="1"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</row>
    <row r="603" spans="11:58" ht="14.25" customHeight="1"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</row>
    <row r="604" spans="11:58" ht="14.25" customHeight="1"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</row>
    <row r="605" spans="11:58" ht="14.25" customHeight="1"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</row>
    <row r="606" spans="11:58" ht="14.25" customHeight="1"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</row>
    <row r="607" spans="11:58" ht="14.25" customHeight="1"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</row>
    <row r="608" spans="11:58" ht="14.25" customHeight="1"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</row>
    <row r="609" spans="11:58" ht="14.25" customHeight="1"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</row>
    <row r="610" spans="11:58" ht="14.25" customHeight="1"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</row>
    <row r="611" spans="11:58" ht="14.25" customHeight="1"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</row>
    <row r="612" spans="11:58" ht="14.25" customHeight="1"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</row>
    <row r="613" spans="11:58" ht="14.25" customHeight="1"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</row>
    <row r="614" spans="11:58" ht="14.25" customHeight="1"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</row>
    <row r="615" spans="11:58" ht="14.25" customHeight="1"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</row>
    <row r="616" spans="11:58" ht="14.25" customHeight="1"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</row>
    <row r="617" spans="11:58" ht="14.25" customHeight="1"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</row>
    <row r="618" spans="11:58" ht="14.25" customHeight="1"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</row>
    <row r="619" spans="11:58" ht="14.25" customHeight="1"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</row>
    <row r="620" spans="11:58" ht="14.25" customHeight="1"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</row>
    <row r="621" spans="11:58" ht="14.25" customHeight="1"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</row>
    <row r="622" spans="11:58" ht="14.25" customHeight="1"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</row>
    <row r="623" spans="11:58" ht="14.25" customHeight="1"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</row>
    <row r="624" spans="11:58" ht="14.25" customHeight="1"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</row>
    <row r="625" spans="11:58" ht="14.25" customHeight="1"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</row>
    <row r="626" spans="11:58" ht="14.25" customHeight="1"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</row>
    <row r="627" spans="11:58" ht="14.25" customHeight="1"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</row>
    <row r="628" spans="11:58" ht="14.25" customHeight="1"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</row>
    <row r="629" spans="11:58" ht="14.25" customHeight="1"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</row>
    <row r="630" spans="11:58" ht="14.25" customHeight="1"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</row>
    <row r="631" spans="11:58" ht="14.25" customHeight="1"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</row>
    <row r="632" spans="11:58" ht="14.25" customHeight="1"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</row>
    <row r="633" spans="11:58" ht="14.25" customHeight="1"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</row>
    <row r="634" spans="11:58" ht="14.25" customHeight="1"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</row>
    <row r="635" spans="11:58" ht="14.25" customHeight="1"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</row>
    <row r="636" spans="11:58" ht="14.25" customHeight="1"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</row>
    <row r="637" spans="11:58" ht="14.25" customHeight="1"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</row>
    <row r="638" spans="11:58" ht="14.25" customHeight="1"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</row>
    <row r="639" spans="11:58" ht="14.25" customHeight="1"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</row>
    <row r="640" spans="11:58" ht="14.25" customHeight="1"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</row>
    <row r="641" spans="11:58" ht="14.25" customHeight="1"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</row>
    <row r="642" spans="11:58" ht="14.25" customHeight="1"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</row>
    <row r="643" spans="11:58" ht="14.25" customHeight="1"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</row>
    <row r="644" spans="11:58" ht="14.25" customHeight="1"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</row>
    <row r="645" spans="11:58" ht="14.25" customHeight="1"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</row>
    <row r="646" spans="11:58" ht="14.25" customHeight="1"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</row>
    <row r="647" spans="11:58" ht="14.25" customHeight="1"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</row>
    <row r="648" spans="11:58" ht="14.25" customHeight="1"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</row>
    <row r="649" spans="11:58" ht="14.25" customHeight="1"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</row>
    <row r="650" spans="11:58" ht="14.25" customHeight="1"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</row>
    <row r="651" spans="11:58" ht="14.25" customHeight="1"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</row>
    <row r="652" spans="11:58" ht="14.25" customHeight="1"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</row>
    <row r="653" spans="11:58" ht="14.25" customHeight="1"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</row>
    <row r="654" spans="11:58" ht="14.25" customHeight="1"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</row>
    <row r="655" spans="11:58" ht="14.25" customHeight="1"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</row>
    <row r="656" spans="11:58" ht="14.25" customHeight="1"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</row>
    <row r="657" spans="11:58" ht="14.25" customHeight="1"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</row>
    <row r="658" spans="11:58" ht="14.25" customHeight="1"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</row>
    <row r="659" spans="11:58" ht="14.25" customHeight="1"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</row>
    <row r="660" spans="11:58" ht="14.25" customHeight="1"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</row>
    <row r="661" spans="11:58" ht="14.25" customHeight="1"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</row>
    <row r="662" spans="11:58" ht="14.25" customHeight="1"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</row>
    <row r="663" spans="11:58" ht="14.25" customHeight="1"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</row>
    <row r="664" spans="11:58" ht="14.25" customHeight="1"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</row>
    <row r="665" spans="11:58" ht="14.25" customHeight="1"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</row>
    <row r="666" spans="11:58" ht="14.25" customHeight="1"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</row>
    <row r="667" spans="11:58" ht="14.25" customHeight="1"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</row>
    <row r="668" spans="11:58" ht="14.25" customHeight="1"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</row>
    <row r="669" spans="11:58" ht="14.25" customHeight="1"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</row>
    <row r="670" spans="11:58" ht="14.25" customHeight="1"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</row>
    <row r="671" spans="11:58" ht="14.25" customHeight="1"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</row>
    <row r="672" spans="11:58" ht="14.25" customHeight="1"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</row>
    <row r="673" spans="11:58" ht="14.25" customHeight="1"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</row>
    <row r="674" spans="11:58" ht="14.25" customHeight="1"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</row>
    <row r="675" spans="11:58" ht="14.25" customHeight="1"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</row>
    <row r="676" spans="11:58" ht="14.25" customHeight="1"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</row>
    <row r="677" spans="11:58" ht="14.25" customHeight="1"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</row>
    <row r="678" spans="11:58" ht="14.25" customHeight="1"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</row>
    <row r="679" spans="11:58" ht="14.25" customHeight="1"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</row>
    <row r="680" spans="11:58" ht="14.25" customHeight="1"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</row>
    <row r="681" spans="11:58" ht="14.25" customHeight="1"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</row>
    <row r="682" spans="11:58" ht="14.25" customHeight="1"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</row>
    <row r="683" spans="11:58" ht="14.25" customHeight="1"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</row>
    <row r="684" spans="11:58" ht="14.25" customHeight="1"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</row>
    <row r="685" spans="11:58" ht="14.25" customHeight="1"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</row>
    <row r="686" spans="11:58" ht="14.25" customHeight="1"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</row>
    <row r="687" spans="11:58" ht="14.25" customHeight="1"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</row>
    <row r="688" spans="11:58" ht="14.25" customHeight="1"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</row>
    <row r="689" spans="11:58" ht="14.25" customHeight="1"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</row>
    <row r="690" spans="11:58" ht="14.25" customHeight="1"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</row>
    <row r="691" spans="11:58" ht="14.25" customHeight="1"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</row>
    <row r="692" spans="11:58" ht="14.25" customHeight="1"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</row>
    <row r="693" spans="11:58" ht="14.25" customHeight="1"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</row>
    <row r="694" spans="11:58" ht="14.25" customHeight="1"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</row>
    <row r="695" spans="11:58" ht="14.25" customHeight="1"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</row>
    <row r="696" spans="11:58" ht="14.25" customHeight="1"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</row>
    <row r="697" spans="11:58" ht="14.25" customHeight="1"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</row>
    <row r="698" spans="11:58" ht="14.25" customHeight="1"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</row>
    <row r="699" spans="11:58" ht="14.25" customHeight="1"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</row>
    <row r="700" spans="11:58" ht="14.25" customHeight="1"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</row>
    <row r="701" spans="11:58" ht="14.25" customHeight="1"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</row>
    <row r="702" spans="11:58" ht="14.25" customHeight="1"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</row>
    <row r="703" spans="11:58" ht="14.25" customHeight="1"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</row>
    <row r="704" spans="11:58" ht="14.25" customHeight="1"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</row>
    <row r="705" spans="11:58" ht="14.25" customHeight="1"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</row>
    <row r="706" spans="11:58" ht="14.25" customHeight="1"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</row>
    <row r="707" spans="11:58" ht="14.25" customHeight="1"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</row>
    <row r="708" spans="11:58" ht="14.25" customHeight="1"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</row>
    <row r="709" spans="11:58" ht="14.25" customHeight="1"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</row>
    <row r="710" spans="11:58" ht="14.25" customHeight="1"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</row>
    <row r="711" spans="11:58" ht="14.25" customHeight="1"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</row>
    <row r="712" spans="11:58" ht="14.25" customHeight="1"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</row>
    <row r="713" spans="11:58" ht="14.25" customHeight="1"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</row>
    <row r="714" spans="11:58" ht="14.25" customHeight="1"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</row>
    <row r="715" spans="11:58" ht="14.25" customHeight="1"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</row>
    <row r="716" spans="11:58" ht="14.25" customHeight="1"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</row>
    <row r="717" spans="11:58" ht="14.25" customHeight="1"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</row>
    <row r="718" spans="11:58" ht="14.25" customHeight="1"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</row>
    <row r="719" spans="11:58" ht="14.25" customHeight="1"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</row>
    <row r="720" spans="11:58" ht="14.25" customHeight="1"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</row>
    <row r="721" spans="11:58" ht="14.25" customHeight="1"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</row>
    <row r="722" spans="11:58" ht="14.25" customHeight="1"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</row>
    <row r="723" spans="11:58" ht="14.25" customHeight="1"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</row>
    <row r="724" spans="11:58" ht="14.25" customHeight="1"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</row>
    <row r="725" spans="11:58" ht="14.25" customHeight="1"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</row>
    <row r="726" spans="11:58" ht="14.25" customHeight="1"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</row>
    <row r="727" spans="11:58" ht="14.25" customHeight="1"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</row>
    <row r="728" spans="11:58" ht="14.25" customHeight="1"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</row>
    <row r="729" spans="11:58" ht="14.25" customHeight="1"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</row>
    <row r="730" spans="11:58" ht="14.25" customHeight="1"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</row>
    <row r="731" spans="11:58" ht="14.25" customHeight="1"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</row>
    <row r="732" spans="11:58" ht="14.25" customHeight="1"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</row>
    <row r="733" spans="11:58" ht="14.25" customHeight="1"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</row>
    <row r="734" spans="11:58" ht="14.25" customHeight="1"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</row>
    <row r="735" spans="11:58" ht="14.25" customHeight="1"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</row>
    <row r="736" spans="11:58" ht="14.25" customHeight="1"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</row>
    <row r="737" spans="11:58" ht="14.25" customHeight="1"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</row>
    <row r="738" spans="11:58" ht="14.25" customHeight="1"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</row>
    <row r="739" spans="11:58" ht="14.25" customHeight="1"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</row>
    <row r="740" spans="11:58" ht="14.25" customHeight="1"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</row>
    <row r="741" spans="11:58" ht="14.25" customHeight="1"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</row>
    <row r="742" spans="11:58" ht="14.25" customHeight="1"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</row>
    <row r="743" spans="11:58" ht="14.25" customHeight="1"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</row>
    <row r="744" spans="11:58" ht="14.25" customHeight="1"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</row>
    <row r="745" spans="11:58" ht="14.25" customHeight="1"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</row>
    <row r="746" spans="11:58" ht="14.25" customHeight="1"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</row>
    <row r="747" spans="11:58" ht="14.25" customHeight="1"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</row>
    <row r="748" spans="11:58" ht="14.25" customHeight="1"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</row>
    <row r="749" spans="11:58" ht="14.25" customHeight="1"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</row>
    <row r="750" spans="11:58" ht="14.25" customHeight="1"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</row>
    <row r="751" spans="11:58" ht="14.25" customHeight="1"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</row>
    <row r="752" spans="11:58" ht="14.25" customHeight="1"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</row>
    <row r="753" spans="11:58" ht="14.25" customHeight="1"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</row>
    <row r="754" spans="11:58" ht="14.25" customHeight="1"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</row>
    <row r="755" spans="11:58" ht="14.25" customHeight="1"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</row>
    <row r="756" spans="11:58" ht="14.25" customHeight="1"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</row>
    <row r="757" spans="11:58" ht="14.25" customHeight="1"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</row>
    <row r="758" spans="11:58" ht="14.25" customHeight="1"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</row>
    <row r="759" spans="11:58" ht="14.25" customHeight="1"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</row>
    <row r="760" spans="11:58" ht="14.25" customHeight="1"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</row>
    <row r="761" spans="11:58" ht="14.25" customHeight="1"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</row>
    <row r="762" spans="11:58" ht="14.25" customHeight="1"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</row>
    <row r="763" spans="11:58" ht="14.25" customHeight="1"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</row>
    <row r="764" spans="11:58" ht="14.25" customHeight="1"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</row>
    <row r="765" spans="11:58" ht="14.25" customHeight="1"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</row>
    <row r="766" spans="11:58" ht="14.25" customHeight="1"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</row>
    <row r="767" spans="11:58" ht="14.25" customHeight="1"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</row>
    <row r="768" spans="11:58" ht="14.25" customHeight="1"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</row>
    <row r="769" spans="11:58" ht="14.25" customHeight="1"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</row>
    <row r="770" spans="11:58" ht="14.25" customHeight="1"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</row>
    <row r="771" spans="11:58" ht="14.25" customHeight="1"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</row>
    <row r="772" spans="11:58" ht="14.25" customHeight="1"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</row>
    <row r="773" spans="11:58" ht="14.25" customHeight="1"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</row>
    <row r="774" spans="11:58" ht="14.25" customHeight="1"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</row>
    <row r="775" spans="11:58" ht="14.25" customHeight="1"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</row>
    <row r="776" spans="11:58" ht="14.25" customHeight="1"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</row>
    <row r="777" spans="11:58" ht="14.25" customHeight="1"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</row>
    <row r="778" spans="11:58" ht="14.25" customHeight="1"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</row>
    <row r="779" spans="11:58" ht="14.25" customHeight="1"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</row>
    <row r="780" spans="11:58" ht="14.25" customHeight="1"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</row>
    <row r="781" spans="11:58" ht="14.25" customHeight="1"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</row>
    <row r="782" spans="11:58" ht="14.25" customHeight="1"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</row>
    <row r="783" spans="11:58" ht="14.25" customHeight="1"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</row>
    <row r="784" spans="11:58" ht="14.25" customHeight="1"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</row>
    <row r="785" spans="11:58" ht="14.25" customHeight="1"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</row>
    <row r="786" spans="11:58" ht="14.25" customHeight="1"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</row>
    <row r="787" spans="11:58" ht="14.25" customHeight="1"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</row>
    <row r="788" spans="11:58" ht="14.25" customHeight="1"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</row>
    <row r="789" spans="11:58" ht="14.25" customHeight="1"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</row>
    <row r="790" spans="11:58" ht="14.25" customHeight="1"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</row>
    <row r="791" spans="11:58" ht="14.25" customHeight="1"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</row>
    <row r="792" spans="11:58" ht="14.25" customHeight="1"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</row>
    <row r="793" spans="11:58" ht="14.25" customHeight="1"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</row>
    <row r="794" spans="11:58" ht="14.25" customHeight="1"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</row>
    <row r="795" spans="11:58" ht="14.25" customHeight="1"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</row>
    <row r="796" spans="11:58" ht="14.25" customHeight="1"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</row>
    <row r="797" spans="11:58" ht="14.25" customHeight="1"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</row>
    <row r="798" spans="11:58" ht="14.25" customHeight="1"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</row>
    <row r="799" spans="11:58" ht="14.25" customHeight="1"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</row>
    <row r="800" spans="11:58" ht="14.25" customHeight="1"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</row>
    <row r="801" spans="11:58" ht="14.25" customHeight="1"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</row>
    <row r="802" spans="11:58" ht="14.25" customHeight="1"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</row>
    <row r="803" spans="11:58" ht="14.25" customHeight="1"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</row>
    <row r="804" spans="11:58" ht="14.25" customHeight="1"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</row>
    <row r="805" spans="11:58" ht="14.25" customHeight="1"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</row>
    <row r="806" spans="11:58" ht="14.25" customHeight="1"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</row>
    <row r="807" spans="11:58" ht="14.25" customHeight="1"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</row>
    <row r="808" spans="11:58" ht="14.25" customHeight="1"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</row>
    <row r="809" spans="11:58" ht="14.25" customHeight="1"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</row>
    <row r="810" spans="11:58" ht="14.25" customHeight="1"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</row>
    <row r="811" spans="11:58" ht="14.25" customHeight="1"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</row>
    <row r="812" spans="11:58" ht="14.25" customHeight="1"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</row>
    <row r="813" spans="11:58" ht="14.25" customHeight="1"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</row>
    <row r="814" spans="11:58" ht="14.25" customHeight="1"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</row>
    <row r="815" spans="11:58" ht="14.25" customHeight="1"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</row>
    <row r="816" spans="11:58" ht="14.25" customHeight="1"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</row>
    <row r="817" spans="11:58" ht="14.25" customHeight="1"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</row>
    <row r="818" spans="11:58" ht="14.25" customHeight="1"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</row>
    <row r="819" spans="11:58" ht="14.25" customHeight="1"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</row>
    <row r="820" spans="11:58" ht="14.25" customHeight="1"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</row>
    <row r="821" spans="11:58" ht="14.25" customHeight="1"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</row>
    <row r="822" spans="11:58" ht="14.25" customHeight="1"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</row>
    <row r="823" spans="11:58" ht="14.25" customHeight="1"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</row>
    <row r="824" spans="11:58" ht="14.25" customHeight="1"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</row>
    <row r="825" spans="11:58" ht="14.25" customHeight="1"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</row>
    <row r="826" spans="11:58" ht="14.25" customHeight="1"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</row>
    <row r="827" spans="11:58" ht="14.25" customHeight="1"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</row>
    <row r="828" spans="11:58" ht="14.25" customHeight="1"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</row>
    <row r="829" spans="11:58" ht="14.25" customHeight="1"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</row>
    <row r="830" spans="11:58" ht="14.25" customHeight="1"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</row>
    <row r="831" spans="11:58" ht="14.25" customHeight="1"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</row>
    <row r="832" spans="11:58" ht="14.25" customHeight="1"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</row>
    <row r="833" spans="11:58" ht="14.25" customHeight="1"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</row>
    <row r="834" spans="11:58" ht="14.25" customHeight="1"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</row>
    <row r="835" spans="11:58" ht="14.25" customHeight="1"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</row>
    <row r="836" spans="11:58" ht="14.25" customHeight="1"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</row>
    <row r="837" spans="11:58" ht="14.25" customHeight="1"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</row>
    <row r="838" spans="11:58" ht="14.25" customHeight="1"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</row>
    <row r="839" spans="11:58" ht="14.25" customHeight="1"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</row>
    <row r="840" spans="11:58" ht="14.25" customHeight="1"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</row>
    <row r="841" spans="11:58" ht="14.25" customHeight="1"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</row>
    <row r="842" spans="11:58" ht="14.25" customHeight="1"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</row>
    <row r="843" spans="11:58" ht="14.25" customHeight="1"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</row>
    <row r="844" spans="11:58" ht="14.25" customHeight="1"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</row>
    <row r="845" spans="11:58" ht="14.25" customHeight="1"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</row>
    <row r="846" spans="11:58" ht="14.25" customHeight="1"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</row>
    <row r="847" spans="11:58" ht="14.25" customHeight="1"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</row>
    <row r="848" spans="11:58" ht="14.25" customHeight="1"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</row>
    <row r="849" spans="11:58" ht="14.25" customHeight="1"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</row>
    <row r="850" spans="11:58" ht="14.25" customHeight="1"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</row>
    <row r="851" spans="11:58" ht="14.25" customHeight="1"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</row>
    <row r="852" spans="11:58" ht="14.25" customHeight="1"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</row>
    <row r="853" spans="11:58" ht="14.25" customHeight="1"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</row>
    <row r="854" spans="11:58" ht="14.25" customHeight="1"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</row>
    <row r="855" spans="11:58" ht="14.25" customHeight="1"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</row>
    <row r="856" spans="11:58" ht="14.25" customHeight="1"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</row>
    <row r="857" spans="11:58" ht="14.25" customHeight="1"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</row>
    <row r="858" spans="11:58" ht="14.25" customHeight="1"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</row>
    <row r="859" spans="11:58" ht="14.25" customHeight="1"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</row>
    <row r="860" spans="11:58" ht="14.25" customHeight="1"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</row>
    <row r="861" spans="11:58" ht="14.25" customHeight="1"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</row>
    <row r="862" spans="11:58" ht="14.25" customHeight="1"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</row>
    <row r="863" spans="11:58" ht="14.25" customHeight="1"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</row>
    <row r="864" spans="11:58" ht="14.25" customHeight="1"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</row>
    <row r="865" spans="11:58" ht="14.25" customHeight="1"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</row>
    <row r="866" spans="11:58" ht="14.25" customHeight="1"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</row>
    <row r="867" spans="11:58" ht="14.25" customHeight="1"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</row>
    <row r="868" spans="11:58" ht="14.25" customHeight="1"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</row>
    <row r="869" spans="11:58" ht="14.25" customHeight="1"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</row>
    <row r="870" spans="11:58" ht="14.25" customHeight="1"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</row>
    <row r="871" spans="11:58" ht="14.25" customHeight="1"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</row>
    <row r="872" spans="11:58" ht="14.25" customHeight="1"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</row>
    <row r="873" spans="11:58" ht="14.25" customHeight="1"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</row>
    <row r="874" spans="11:58" ht="14.25" customHeight="1"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</row>
    <row r="875" spans="11:58" ht="14.25" customHeight="1"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</row>
    <row r="876" spans="11:58" ht="14.25" customHeight="1"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</row>
    <row r="877" spans="11:58" ht="14.25" customHeight="1"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</row>
    <row r="878" spans="11:58" ht="14.25" customHeight="1"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</row>
    <row r="879" spans="11:58" ht="14.25" customHeight="1"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</row>
    <row r="880" spans="11:58" ht="14.25" customHeight="1"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</row>
    <row r="881" spans="11:58" ht="14.25" customHeight="1"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</row>
    <row r="882" spans="11:58" ht="14.25" customHeight="1"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</row>
    <row r="883" spans="11:58" ht="14.25" customHeight="1"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</row>
    <row r="884" spans="11:58" ht="14.25" customHeight="1"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</row>
    <row r="885" spans="11:58" ht="14.25" customHeight="1"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</row>
    <row r="886" spans="11:58" ht="14.25" customHeight="1"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</row>
    <row r="887" spans="11:58" ht="14.25" customHeight="1"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</row>
    <row r="888" spans="11:58" ht="14.25" customHeight="1"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</row>
    <row r="889" spans="11:58" ht="14.25" customHeight="1"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</row>
    <row r="890" spans="11:58" ht="14.25" customHeight="1"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</row>
    <row r="891" spans="11:58" ht="14.25" customHeight="1"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</row>
    <row r="892" spans="11:58" ht="14.25" customHeight="1"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</row>
    <row r="893" spans="11:58" ht="14.25" customHeight="1"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</row>
    <row r="894" spans="11:58" ht="14.25" customHeight="1"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</row>
    <row r="895" spans="11:58" ht="14.25" customHeight="1"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</row>
    <row r="896" spans="11:58" ht="14.25" customHeight="1"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</row>
    <row r="897" spans="11:58" ht="14.25" customHeight="1"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</row>
    <row r="898" spans="11:58" ht="14.25" customHeight="1"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</row>
    <row r="899" spans="11:58" ht="14.25" customHeight="1"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</row>
    <row r="900" spans="11:58" ht="14.25" customHeight="1"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</row>
    <row r="901" spans="11:58" ht="14.25" customHeight="1"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</row>
    <row r="902" spans="11:58" ht="14.25" customHeight="1"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</row>
    <row r="903" spans="11:58" ht="14.25" customHeight="1"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</row>
    <row r="904" spans="11:58" ht="14.25" customHeight="1"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</row>
    <row r="905" spans="11:58" ht="14.25" customHeight="1"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</row>
    <row r="906" spans="11:58" ht="14.25" customHeight="1"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</row>
    <row r="907" spans="11:58" ht="14.25" customHeight="1"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</row>
    <row r="908" spans="11:58" ht="14.25" customHeight="1"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</row>
    <row r="909" spans="11:58" ht="14.25" customHeight="1"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</row>
    <row r="910" spans="11:58" ht="14.25" customHeight="1"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</row>
    <row r="911" spans="11:58" ht="14.25" customHeight="1"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</row>
    <row r="912" spans="11:58" ht="14.25" customHeight="1"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</row>
    <row r="913" spans="11:58" ht="14.25" customHeight="1"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</row>
    <row r="914" spans="11:58" ht="14.25" customHeight="1"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</row>
    <row r="915" spans="11:58" ht="14.25" customHeight="1"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</row>
    <row r="916" spans="11:58" ht="14.25" customHeight="1"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</row>
    <row r="917" spans="11:58" ht="14.25" customHeight="1"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</row>
    <row r="918" spans="11:58" ht="14.25" customHeight="1"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</row>
    <row r="919" spans="11:58" ht="14.25" customHeight="1"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</row>
    <row r="920" spans="11:58" ht="14.25" customHeight="1"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</row>
    <row r="921" spans="11:58" ht="14.25" customHeight="1"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</row>
    <row r="922" spans="11:58" ht="14.25" customHeight="1"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</row>
    <row r="923" spans="11:58" ht="14.25" customHeight="1"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</row>
    <row r="924" spans="11:58" ht="14.25" customHeight="1"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</row>
    <row r="925" spans="11:58" ht="14.25" customHeight="1"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</row>
    <row r="926" spans="11:58" ht="14.25" customHeight="1"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</row>
    <row r="927" spans="11:58" ht="14.25" customHeight="1"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</row>
    <row r="928" spans="11:58" ht="14.25" customHeight="1"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</row>
    <row r="929" spans="11:58" ht="14.25" customHeight="1"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</row>
    <row r="930" spans="11:58" ht="14.25" customHeight="1"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</row>
    <row r="931" spans="11:58" ht="14.25" customHeight="1"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</row>
    <row r="932" spans="11:58" ht="14.25" customHeight="1"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</row>
    <row r="933" spans="11:58" ht="14.25" customHeight="1"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</row>
    <row r="934" spans="11:58" ht="14.25" customHeight="1"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</row>
    <row r="935" spans="11:58" ht="14.25" customHeight="1"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</row>
    <row r="936" spans="11:58" ht="14.25" customHeight="1"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</row>
    <row r="937" spans="11:58" ht="14.25" customHeight="1"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</row>
    <row r="938" spans="11:58" ht="14.25" customHeight="1"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</row>
    <row r="939" spans="11:58" ht="14.25" customHeight="1"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</row>
    <row r="940" spans="11:58" ht="14.25" customHeight="1"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</row>
    <row r="941" spans="11:58" ht="14.25" customHeight="1"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</row>
    <row r="942" spans="11:58" ht="14.25" customHeight="1"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</row>
    <row r="943" spans="11:58" ht="14.25" customHeight="1"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</row>
    <row r="944" spans="11:58" ht="14.25" customHeight="1"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</row>
    <row r="945" spans="11:58" ht="14.25" customHeight="1"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</row>
    <row r="946" spans="11:58" ht="14.25" customHeight="1"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</row>
    <row r="947" spans="11:58" ht="14.25" customHeight="1"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</row>
    <row r="948" spans="11:58" ht="14.25" customHeight="1"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</row>
    <row r="949" spans="11:58" ht="14.25" customHeight="1"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</row>
    <row r="950" spans="11:58" ht="14.25" customHeight="1"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</row>
    <row r="951" spans="11:58" ht="14.25" customHeight="1"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</row>
    <row r="952" spans="11:58" ht="14.25" customHeight="1"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</row>
    <row r="953" spans="11:58" ht="14.25" customHeight="1"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</row>
    <row r="954" spans="11:58" ht="14.25" customHeight="1"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</row>
    <row r="955" spans="11:58" ht="14.25" customHeight="1"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</row>
    <row r="956" spans="11:58" ht="14.25" customHeight="1"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</row>
    <row r="957" spans="11:58" ht="14.25" customHeight="1"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</row>
    <row r="958" spans="11:58" ht="14.25" customHeight="1"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</row>
    <row r="959" spans="11:58" ht="14.25" customHeight="1"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</row>
    <row r="960" spans="11:58" ht="14.25" customHeight="1"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</row>
    <row r="961" spans="11:58" ht="14.25" customHeight="1"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</row>
    <row r="962" spans="11:58" ht="14.25" customHeight="1"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</row>
    <row r="963" spans="11:58" ht="14.25" customHeight="1"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</row>
    <row r="964" spans="11:58" ht="14.25" customHeight="1"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</row>
    <row r="965" spans="11:58" ht="14.25" customHeight="1"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</row>
    <row r="966" spans="11:58" ht="14.25" customHeight="1"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</row>
    <row r="967" spans="11:58" ht="14.25" customHeight="1"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</row>
    <row r="968" spans="11:58" ht="14.25" customHeight="1"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</row>
    <row r="969" spans="11:58" ht="14.25" customHeight="1"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</row>
    <row r="970" spans="11:58" ht="14.25" customHeight="1"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</row>
    <row r="971" spans="11:58" ht="14.25" customHeight="1"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</row>
    <row r="972" spans="11:58" ht="14.25" customHeight="1"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</row>
    <row r="973" spans="11:58" ht="14.25" customHeight="1"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</row>
    <row r="974" spans="11:58" ht="14.25" customHeight="1"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</row>
    <row r="975" spans="11:58" ht="14.25" customHeight="1"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</row>
    <row r="976" spans="11:58" ht="14.25" customHeight="1"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</row>
    <row r="977" spans="11:58" ht="14.25" customHeight="1"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</row>
    <row r="978" spans="11:58" ht="14.25" customHeight="1"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</row>
    <row r="979" spans="11:58" ht="14.25" customHeight="1"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</row>
    <row r="980" spans="11:58" ht="14.25" customHeight="1"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</row>
    <row r="981" spans="11:58" ht="2.25" customHeight="1"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</row>
    <row r="982" spans="11:58" ht="14.25" customHeight="1"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</row>
    <row r="983" spans="11:58" ht="14.25" customHeight="1"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</row>
    <row r="984" spans="11:58" ht="14.25" customHeight="1"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</row>
    <row r="985" spans="11:58" ht="14.25" customHeight="1"/>
    <row r="986" spans="11:58" ht="14.25" customHeight="1"/>
    <row r="987" spans="11:58" ht="14.25" customHeight="1"/>
    <row r="988" spans="11:58" ht="14.25" customHeight="1"/>
    <row r="989" spans="11:58" ht="14.25" customHeight="1"/>
    <row r="990" spans="11:58" ht="14.25" customHeight="1"/>
    <row r="991" spans="11:58" ht="14.25" customHeight="1"/>
    <row r="992" spans="11:58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</sheetData>
  <mergeCells count="85">
    <mergeCell ref="R4:X4"/>
    <mergeCell ref="R5:R6"/>
    <mergeCell ref="S5:S6"/>
    <mergeCell ref="T5:T6"/>
    <mergeCell ref="U5:U6"/>
    <mergeCell ref="V5:V6"/>
    <mergeCell ref="W5:W6"/>
    <mergeCell ref="Y4:AM4"/>
    <mergeCell ref="AN4:AZ4"/>
    <mergeCell ref="AG5:AG6"/>
    <mergeCell ref="AH5:AH6"/>
    <mergeCell ref="AI5:AI6"/>
    <mergeCell ref="AJ5:AJ6"/>
    <mergeCell ref="AK5:AK6"/>
    <mergeCell ref="AL5:AL6"/>
    <mergeCell ref="AY5:AY6"/>
    <mergeCell ref="AO5:AP5"/>
    <mergeCell ref="AW5:AW6"/>
    <mergeCell ref="AX5:AX6"/>
    <mergeCell ref="AV5:AV6"/>
    <mergeCell ref="AU5:AU6"/>
    <mergeCell ref="AQ5:AR5"/>
    <mergeCell ref="BO5:BO6"/>
    <mergeCell ref="BN5:BN6"/>
    <mergeCell ref="BN4:BO4"/>
    <mergeCell ref="BF5:BF6"/>
    <mergeCell ref="BL5:BL6"/>
    <mergeCell ref="BM5:BM6"/>
    <mergeCell ref="BG5:BG6"/>
    <mergeCell ref="AS5:AS6"/>
    <mergeCell ref="AT5:AT6"/>
    <mergeCell ref="AZ5:AZ6"/>
    <mergeCell ref="BA5:BA6"/>
    <mergeCell ref="BB5:BB6"/>
    <mergeCell ref="A1:B1"/>
    <mergeCell ref="A2:B2"/>
    <mergeCell ref="A3:B3"/>
    <mergeCell ref="C1:G1"/>
    <mergeCell ref="C2:G2"/>
    <mergeCell ref="C3:G3"/>
    <mergeCell ref="X5:X6"/>
    <mergeCell ref="Y5:Y6"/>
    <mergeCell ref="Z5:Z6"/>
    <mergeCell ref="AA5:AA6"/>
    <mergeCell ref="AN5:AN6"/>
    <mergeCell ref="AD5:AD6"/>
    <mergeCell ref="AE5:AE6"/>
    <mergeCell ref="AF5:AF6"/>
    <mergeCell ref="AM5:AM6"/>
    <mergeCell ref="AB5:AB6"/>
    <mergeCell ref="AC5:AC6"/>
    <mergeCell ref="BA4:BM4"/>
    <mergeCell ref="BI5:BI6"/>
    <mergeCell ref="BP4:BT4"/>
    <mergeCell ref="BS5:BS6"/>
    <mergeCell ref="BT5:BT6"/>
    <mergeCell ref="BJ5:BJ6"/>
    <mergeCell ref="BH5:BH6"/>
    <mergeCell ref="BE5:BE6"/>
    <mergeCell ref="BR5:BR6"/>
    <mergeCell ref="BQ5:BQ6"/>
    <mergeCell ref="BK5:BK6"/>
    <mergeCell ref="BC5:BC6"/>
    <mergeCell ref="BD5:BD6"/>
    <mergeCell ref="BP5:BP6"/>
    <mergeCell ref="Q5:Q6"/>
    <mergeCell ref="H5:H6"/>
    <mergeCell ref="I5:I6"/>
    <mergeCell ref="J5:J6"/>
    <mergeCell ref="K5:K6"/>
    <mergeCell ref="L5:L6"/>
    <mergeCell ref="A10:B10"/>
    <mergeCell ref="M5:M6"/>
    <mergeCell ref="N5:N6"/>
    <mergeCell ref="O5:O6"/>
    <mergeCell ref="P5:P6"/>
    <mergeCell ref="A4:A6"/>
    <mergeCell ref="B4:B6"/>
    <mergeCell ref="E4:G4"/>
    <mergeCell ref="E5:E6"/>
    <mergeCell ref="F5:G5"/>
    <mergeCell ref="C4:C6"/>
    <mergeCell ref="D4:D6"/>
    <mergeCell ref="H4:J4"/>
    <mergeCell ref="K4:Q4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C68"/>
  <sheetViews>
    <sheetView rightToLeft="1" workbookViewId="0">
      <selection activeCell="A3" sqref="A3:A68"/>
    </sheetView>
  </sheetViews>
  <sheetFormatPr defaultRowHeight="15"/>
  <sheetData>
    <row r="2" spans="1:3">
      <c r="A2" t="s">
        <v>20</v>
      </c>
      <c r="C2" t="s">
        <v>23</v>
      </c>
    </row>
    <row r="3" spans="1:3" ht="22.5">
      <c r="A3" s="4" t="s">
        <v>27</v>
      </c>
      <c r="C3" t="s">
        <v>24</v>
      </c>
    </row>
    <row r="4" spans="1:3" ht="22.5">
      <c r="A4" s="4" t="s">
        <v>28</v>
      </c>
      <c r="C4" t="s">
        <v>26</v>
      </c>
    </row>
    <row r="5" spans="1:3" ht="22.5">
      <c r="A5" s="4" t="s">
        <v>29</v>
      </c>
      <c r="C5" t="s">
        <v>25</v>
      </c>
    </row>
    <row r="6" spans="1:3" ht="22.5">
      <c r="A6" s="4" t="s">
        <v>30</v>
      </c>
    </row>
    <row r="7" spans="1:3" ht="22.5">
      <c r="A7" s="4" t="s">
        <v>31</v>
      </c>
    </row>
    <row r="8" spans="1:3" ht="22.5">
      <c r="A8" s="4" t="s">
        <v>32</v>
      </c>
    </row>
    <row r="9" spans="1:3" ht="22.5">
      <c r="A9" s="4" t="s">
        <v>33</v>
      </c>
    </row>
    <row r="10" spans="1:3" ht="22.5">
      <c r="A10" s="4" t="s">
        <v>34</v>
      </c>
    </row>
    <row r="11" spans="1:3" ht="22.5">
      <c r="A11" s="4" t="s">
        <v>35</v>
      </c>
    </row>
    <row r="12" spans="1:3" ht="22.5">
      <c r="A12" s="4" t="s">
        <v>36</v>
      </c>
    </row>
    <row r="13" spans="1:3" ht="22.5">
      <c r="A13" s="4" t="s">
        <v>37</v>
      </c>
    </row>
    <row r="14" spans="1:3" ht="22.5">
      <c r="A14" s="4" t="s">
        <v>38</v>
      </c>
    </row>
    <row r="15" spans="1:3" ht="22.5">
      <c r="A15" s="4" t="s">
        <v>39</v>
      </c>
    </row>
    <row r="16" spans="1:3" ht="22.5">
      <c r="A16" s="4" t="s">
        <v>40</v>
      </c>
    </row>
    <row r="17" spans="1:1" ht="22.5">
      <c r="A17" s="4" t="s">
        <v>41</v>
      </c>
    </row>
    <row r="18" spans="1:1" ht="22.5">
      <c r="A18" s="4" t="s">
        <v>42</v>
      </c>
    </row>
    <row r="19" spans="1:1" ht="22.5">
      <c r="A19" s="4" t="s">
        <v>43</v>
      </c>
    </row>
    <row r="20" spans="1:1" ht="22.5">
      <c r="A20" s="4" t="s">
        <v>44</v>
      </c>
    </row>
    <row r="21" spans="1:1" ht="45">
      <c r="A21" s="4" t="s">
        <v>45</v>
      </c>
    </row>
    <row r="22" spans="1:1" ht="22.5">
      <c r="A22" s="4" t="s">
        <v>46</v>
      </c>
    </row>
    <row r="23" spans="1:1" ht="22.5">
      <c r="A23" s="4" t="s">
        <v>47</v>
      </c>
    </row>
    <row r="24" spans="1:1" ht="22.5">
      <c r="A24" s="4" t="s">
        <v>48</v>
      </c>
    </row>
    <row r="25" spans="1:1" ht="45">
      <c r="A25" s="4" t="s">
        <v>49</v>
      </c>
    </row>
    <row r="26" spans="1:1" ht="45">
      <c r="A26" s="4" t="s">
        <v>50</v>
      </c>
    </row>
    <row r="27" spans="1:1" ht="45">
      <c r="A27" s="4" t="s">
        <v>51</v>
      </c>
    </row>
    <row r="28" spans="1:1" ht="22.5">
      <c r="A28" s="4" t="s">
        <v>52</v>
      </c>
    </row>
    <row r="29" spans="1:1" ht="22.5">
      <c r="A29" s="4" t="s">
        <v>53</v>
      </c>
    </row>
    <row r="30" spans="1:1" ht="22.5">
      <c r="A30" s="4" t="s">
        <v>54</v>
      </c>
    </row>
    <row r="31" spans="1:1" ht="22.5">
      <c r="A31" s="4" t="s">
        <v>55</v>
      </c>
    </row>
    <row r="32" spans="1:1" ht="22.5">
      <c r="A32" s="4" t="s">
        <v>56</v>
      </c>
    </row>
    <row r="33" spans="1:1" ht="22.5">
      <c r="A33" s="4" t="s">
        <v>57</v>
      </c>
    </row>
    <row r="34" spans="1:1" ht="22.5">
      <c r="A34" s="4" t="s">
        <v>58</v>
      </c>
    </row>
    <row r="35" spans="1:1" ht="22.5">
      <c r="A35" s="4" t="s">
        <v>59</v>
      </c>
    </row>
    <row r="36" spans="1:1" ht="22.5">
      <c r="A36" s="4" t="s">
        <v>60</v>
      </c>
    </row>
    <row r="37" spans="1:1" ht="22.5">
      <c r="A37" s="4" t="s">
        <v>61</v>
      </c>
    </row>
    <row r="38" spans="1:1" ht="22.5">
      <c r="A38" s="4" t="s">
        <v>62</v>
      </c>
    </row>
    <row r="39" spans="1:1" ht="22.5">
      <c r="A39" s="4" t="s">
        <v>63</v>
      </c>
    </row>
    <row r="40" spans="1:1" ht="22.5">
      <c r="A40" s="4" t="s">
        <v>64</v>
      </c>
    </row>
    <row r="41" spans="1:1" ht="22.5">
      <c r="A41" s="4" t="s">
        <v>65</v>
      </c>
    </row>
    <row r="42" spans="1:1" ht="22.5">
      <c r="A42" s="4" t="s">
        <v>66</v>
      </c>
    </row>
    <row r="43" spans="1:1" ht="45">
      <c r="A43" s="4" t="s">
        <v>67</v>
      </c>
    </row>
    <row r="44" spans="1:1" ht="22.5">
      <c r="A44" s="4" t="s">
        <v>68</v>
      </c>
    </row>
    <row r="45" spans="1:1" ht="22.5">
      <c r="A45" s="4" t="s">
        <v>69</v>
      </c>
    </row>
    <row r="46" spans="1:1" ht="90">
      <c r="A46" s="4" t="s">
        <v>70</v>
      </c>
    </row>
    <row r="47" spans="1:1" ht="22.5">
      <c r="A47" s="4" t="s">
        <v>71</v>
      </c>
    </row>
    <row r="48" spans="1:1" ht="22.5">
      <c r="A48" s="4" t="s">
        <v>72</v>
      </c>
    </row>
    <row r="49" spans="1:1" ht="67.5">
      <c r="A49" s="4" t="s">
        <v>73</v>
      </c>
    </row>
    <row r="50" spans="1:1" ht="22.5">
      <c r="A50" s="4" t="s">
        <v>74</v>
      </c>
    </row>
    <row r="51" spans="1:1" ht="22.5">
      <c r="A51" s="4" t="s">
        <v>75</v>
      </c>
    </row>
    <row r="52" spans="1:1" ht="22.5">
      <c r="A52" s="4" t="s">
        <v>76</v>
      </c>
    </row>
    <row r="53" spans="1:1" ht="22.5">
      <c r="A53" s="4" t="s">
        <v>77</v>
      </c>
    </row>
    <row r="54" spans="1:1" ht="22.5">
      <c r="A54" s="4" t="s">
        <v>78</v>
      </c>
    </row>
    <row r="55" spans="1:1" ht="22.5">
      <c r="A55" s="4" t="s">
        <v>79</v>
      </c>
    </row>
    <row r="56" spans="1:1" ht="22.5">
      <c r="A56" s="4" t="s">
        <v>80</v>
      </c>
    </row>
    <row r="57" spans="1:1" ht="22.5">
      <c r="A57" s="4" t="s">
        <v>81</v>
      </c>
    </row>
    <row r="58" spans="1:1" ht="22.5">
      <c r="A58" s="4" t="s">
        <v>82</v>
      </c>
    </row>
    <row r="59" spans="1:1" ht="22.5">
      <c r="A59" s="4" t="s">
        <v>83</v>
      </c>
    </row>
    <row r="60" spans="1:1" ht="22.5">
      <c r="A60" s="4" t="s">
        <v>84</v>
      </c>
    </row>
    <row r="61" spans="1:1" ht="22.5">
      <c r="A61" s="4" t="s">
        <v>85</v>
      </c>
    </row>
    <row r="62" spans="1:1" ht="22.5">
      <c r="A62" s="4" t="s">
        <v>86</v>
      </c>
    </row>
    <row r="63" spans="1:1" ht="22.5">
      <c r="A63" s="4" t="s">
        <v>87</v>
      </c>
    </row>
    <row r="64" spans="1:1" ht="22.5">
      <c r="A64" s="4" t="s">
        <v>88</v>
      </c>
    </row>
    <row r="65" spans="1:1" ht="22.5">
      <c r="A65" s="4" t="s">
        <v>89</v>
      </c>
    </row>
    <row r="66" spans="1:1" ht="22.5">
      <c r="A66" s="4" t="s">
        <v>90</v>
      </c>
    </row>
    <row r="67" spans="1:1" ht="22.5">
      <c r="A67" s="4" t="s">
        <v>91</v>
      </c>
    </row>
    <row r="68" spans="1:1" ht="22.5">
      <c r="A68" s="5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مددکار مرکز</vt:lpstr>
      <vt:lpstr>مددکار دانشگاه</vt:lpstr>
      <vt:lpstr>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2026-04-26T04:18:32Z</dcterms:modified>
</cp:coreProperties>
</file>